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0" documentId="13_ncr:1_{F08B1382-9D09-4DDB-B3AF-F565F5920D9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３　相談支援事業所" sheetId="30" r:id="rId1"/>
  </sheets>
  <definedNames>
    <definedName name="_xlnm._FilterDatabase" localSheetId="0" hidden="1">'３　相談支援事業所'!$A$7:$I$124</definedName>
    <definedName name="_xlnm.Print_Area" localSheetId="0">'３　相談支援事業所'!$A$1:$I$124</definedName>
    <definedName name="_xlnm.Print_Titles" localSheetId="0">'３　相談支援事業所'!$7:$7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0" l="1"/>
</calcChain>
</file>

<file path=xl/sharedStrings.xml><?xml version="1.0" encoding="utf-8"?>
<sst xmlns="http://schemas.openxmlformats.org/spreadsheetml/2006/main" count="953" uniqueCount="856">
  <si>
    <t>３　相談支援事業所</t>
    <rPh sb="2" eb="4">
      <t>ソウダン</t>
    </rPh>
    <rPh sb="4" eb="6">
      <t>シエン</t>
    </rPh>
    <rPh sb="6" eb="9">
      <t>ジギョウショ</t>
    </rPh>
    <phoneticPr fontId="2"/>
  </si>
  <si>
    <t>施設数</t>
    <rPh sb="0" eb="2">
      <t>シセツ</t>
    </rPh>
    <rPh sb="2" eb="3">
      <t>スウ</t>
    </rPh>
    <phoneticPr fontId="2"/>
  </si>
  <si>
    <t>（公立）</t>
    <rPh sb="1" eb="3">
      <t>コウリツ</t>
    </rPh>
    <phoneticPr fontId="2"/>
  </si>
  <si>
    <t>（私立）</t>
    <rPh sb="1" eb="3">
      <t>シリツ</t>
    </rPh>
    <phoneticPr fontId="2"/>
  </si>
  <si>
    <t>施設名</t>
    <rPh sb="0" eb="2">
      <t>シセツ</t>
    </rPh>
    <rPh sb="2" eb="3">
      <t>メイ</t>
    </rPh>
    <phoneticPr fontId="2"/>
  </si>
  <si>
    <t>設置者</t>
    <rPh sb="0" eb="2">
      <t>セッチ</t>
    </rPh>
    <rPh sb="2" eb="3">
      <t>シャ</t>
    </rPh>
    <phoneticPr fontId="2"/>
  </si>
  <si>
    <t>経営者</t>
    <rPh sb="0" eb="3">
      <t>ケイエイシャ</t>
    </rPh>
    <phoneticPr fontId="2"/>
  </si>
  <si>
    <t>管理者</t>
    <rPh sb="0" eb="3">
      <t>カンリシャ</t>
    </rPh>
    <phoneticPr fontId="2"/>
  </si>
  <si>
    <t>所在地</t>
    <rPh sb="0" eb="3">
      <t>ショザイチ</t>
    </rPh>
    <phoneticPr fontId="2"/>
  </si>
  <si>
    <t>郵便
番号</t>
    <rPh sb="0" eb="2">
      <t>ユウビン</t>
    </rPh>
    <rPh sb="3" eb="5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</si>
  <si>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</si>
  <si>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電話番号</t>
    <rPh sb="0" eb="2">
      <t>デンワ</t>
    </rPh>
    <rPh sb="2" eb="4">
      <t>バンゴウ</t>
    </rPh>
    <phoneticPr fontId="2"/>
  </si>
  <si>
    <t>備考</t>
    <rPh sb="0" eb="2">
      <t>ビコウ</t>
    </rPh>
    <phoneticPr fontId="2"/>
  </si>
  <si>
    <t>まんてんの星
相談室</t>
    <rPh sb="5" eb="6">
      <t>ホシ</t>
    </rPh>
    <rPh sb="7" eb="10">
      <t>ソウダンシツ</t>
    </rPh>
    <phoneticPr fontId="2"/>
  </si>
  <si>
    <t>社会福祉法人
菊水会</t>
  </si>
  <si>
    <t>社会福祉法人
菊水会
（青柳龍平）</t>
  </si>
  <si>
    <t>青柳祀子</t>
  </si>
  <si>
    <t>750-0313</t>
    <phoneticPr fontId="2"/>
  </si>
  <si>
    <t>083-
287-2877</t>
  </si>
  <si>
    <t>・一般
・特定
・障害児</t>
    <rPh sb="1" eb="3">
      <t>イッパン</t>
    </rPh>
    <rPh sb="5" eb="7">
      <t>トクテイ</t>
    </rPh>
    <phoneticPr fontId="2"/>
  </si>
  <si>
    <t>下関市こども
発達センター</t>
  </si>
  <si>
    <t>社会福祉法人
下関市
社会福祉事業団</t>
    <rPh sb="0" eb="2">
      <t>シャカイ</t>
    </rPh>
    <rPh sb="2" eb="4">
      <t>フクシ</t>
    </rPh>
    <rPh sb="4" eb="6">
      <t>ホウジン</t>
    </rPh>
    <rPh sb="7" eb="10">
      <t>シモノセキシ</t>
    </rPh>
    <rPh sb="11" eb="13">
      <t>シャカイ</t>
    </rPh>
    <rPh sb="13" eb="15">
      <t>フクシ</t>
    </rPh>
    <rPh sb="15" eb="18">
      <t>ジギョウダン</t>
    </rPh>
    <phoneticPr fontId="9"/>
  </si>
  <si>
    <r>
      <rPr>
        <sz val="10"/>
        <rFont val="ＭＳ Ｐ明朝"/>
        <family val="1"/>
        <charset val="128"/>
      </rPr>
      <t>社会福祉法人
下関市
社会福祉事業団
（後藤吉秀）</t>
    </r>
    <rPh sb="0" eb="2">
      <t>シャカイ</t>
    </rPh>
    <rPh sb="2" eb="4">
      <t>フクシ</t>
    </rPh>
    <rPh sb="4" eb="6">
      <t>ホウジン</t>
    </rPh>
    <rPh sb="7" eb="10">
      <t>シモノセキシ</t>
    </rPh>
    <rPh sb="11" eb="13">
      <t>シャカイ</t>
    </rPh>
    <rPh sb="13" eb="15">
      <t>フクシ</t>
    </rPh>
    <rPh sb="15" eb="18">
      <t>ジギョウダン</t>
    </rPh>
    <rPh sb="20" eb="22">
      <t>ゴトウ</t>
    </rPh>
    <rPh sb="22" eb="24">
      <t>ヨシヒデ</t>
    </rPh>
    <phoneticPr fontId="9"/>
  </si>
  <si>
    <t>阿部　恒信</t>
    <rPh sb="0" eb="2">
      <t>アベ</t>
    </rPh>
    <rPh sb="3" eb="5">
      <t>ツネノブ</t>
    </rPh>
    <phoneticPr fontId="9"/>
  </si>
  <si>
    <t>751-0827</t>
  </si>
  <si>
    <t>083-
233-9850</t>
  </si>
  <si>
    <t>・一般
・特定
・障害児</t>
    <rPh sb="1" eb="3">
      <t>イッパン</t>
    </rPh>
    <rPh sb="5" eb="7">
      <t>トクテイ</t>
    </rPh>
    <phoneticPr fontId="9"/>
  </si>
  <si>
    <t>下関市障害者
生活支援センター</t>
    <phoneticPr fontId="2"/>
  </si>
  <si>
    <t>社会福祉法人
下関市
社会福祉協議会</t>
    <rPh sb="0" eb="2">
      <t>シャカイ</t>
    </rPh>
    <rPh sb="2" eb="4">
      <t>フクシ</t>
    </rPh>
    <rPh sb="4" eb="6">
      <t>ホウジン</t>
    </rPh>
    <rPh sb="7" eb="9">
      <t>シモノセキ</t>
    </rPh>
    <rPh sb="9" eb="10">
      <t>シ</t>
    </rPh>
    <rPh sb="11" eb="13">
      <t>シャカイ</t>
    </rPh>
    <rPh sb="13" eb="15">
      <t>フクシ</t>
    </rPh>
    <rPh sb="15" eb="18">
      <t>キョウギカイ</t>
    </rPh>
    <phoneticPr fontId="2"/>
  </si>
  <si>
    <t>社会福祉法人
下関市
社会福祉協議会
(児玉典彦)</t>
    <rPh sb="11" eb="13">
      <t>シャカイ</t>
    </rPh>
    <rPh sb="13" eb="15">
      <t>フクシ</t>
    </rPh>
    <rPh sb="15" eb="18">
      <t>キョウギカイ</t>
    </rPh>
    <rPh sb="20" eb="22">
      <t>コダマ</t>
    </rPh>
    <rPh sb="22" eb="24">
      <t>ノリヒコ</t>
    </rPh>
    <phoneticPr fontId="7"/>
  </si>
  <si>
    <t>山崎　慎恵</t>
    <rPh sb="0" eb="2">
      <t>ヤマサキ</t>
    </rPh>
    <rPh sb="3" eb="4">
      <t>マコト</t>
    </rPh>
    <rPh sb="4" eb="5">
      <t>メグミ</t>
    </rPh>
    <phoneticPr fontId="2"/>
  </si>
  <si>
    <t>750-0009</t>
  </si>
  <si>
    <t>083-
228-3211</t>
  </si>
  <si>
    <t>なごみの里
相談支援センター</t>
    <rPh sb="6" eb="10">
      <t>ソウダンシエン</t>
    </rPh>
    <phoneticPr fontId="9"/>
  </si>
  <si>
    <t>社会福祉法人
下関市
民生事業助成会</t>
    <rPh sb="0" eb="2">
      <t>シャカイ</t>
    </rPh>
    <rPh sb="2" eb="4">
      <t>フクシ</t>
    </rPh>
    <rPh sb="4" eb="6">
      <t>ホウジン</t>
    </rPh>
    <rPh sb="7" eb="10">
      <t>シモノセキシ</t>
    </rPh>
    <rPh sb="11" eb="13">
      <t>ミンセイ</t>
    </rPh>
    <rPh sb="13" eb="15">
      <t>ジギョウ</t>
    </rPh>
    <rPh sb="15" eb="17">
      <t>ジョセイ</t>
    </rPh>
    <rPh sb="17" eb="18">
      <t>カイ</t>
    </rPh>
    <phoneticPr fontId="10"/>
  </si>
  <si>
    <r>
      <t>社会福祉法人
下関市
民生事業助成会
（</t>
    </r>
    <r>
      <rPr>
        <sz val="10"/>
        <rFont val="ＭＳ Ｐ明朝"/>
        <family val="1"/>
        <charset val="128"/>
      </rPr>
      <t>時田俊男）</t>
    </r>
    <rPh sb="0" eb="2">
      <t>シャカイ</t>
    </rPh>
    <rPh sb="2" eb="4">
      <t>フクシ</t>
    </rPh>
    <rPh sb="4" eb="6">
      <t>ホウジン</t>
    </rPh>
    <rPh sb="7" eb="10">
      <t>シモノセキシ</t>
    </rPh>
    <rPh sb="11" eb="13">
      <t>ミンセイ</t>
    </rPh>
    <rPh sb="13" eb="15">
      <t>ジギョウ</t>
    </rPh>
    <rPh sb="15" eb="17">
      <t>ジョセイ</t>
    </rPh>
    <rPh sb="17" eb="18">
      <t>カイ</t>
    </rPh>
    <rPh sb="20" eb="22">
      <t>トキタ</t>
    </rPh>
    <rPh sb="22" eb="23">
      <t>シュン</t>
    </rPh>
    <rPh sb="23" eb="24">
      <t>オトコ</t>
    </rPh>
    <phoneticPr fontId="10"/>
  </si>
  <si>
    <r>
      <t>時田俊</t>
    </r>
    <r>
      <rPr>
        <sz val="10"/>
        <rFont val="ＭＳ Ｐ明朝"/>
        <family val="1"/>
        <charset val="128"/>
      </rPr>
      <t>男</t>
    </r>
  </si>
  <si>
    <t>759-6602</t>
  </si>
  <si>
    <t>083-
258-1122</t>
  </si>
  <si>
    <t>支援センター
一歩社</t>
    <phoneticPr fontId="2"/>
  </si>
  <si>
    <t>医療法人
光の会</t>
    <rPh sb="5" eb="6">
      <t>ヒカリ</t>
    </rPh>
    <rPh sb="7" eb="8">
      <t>カイ</t>
    </rPh>
    <phoneticPr fontId="2"/>
  </si>
  <si>
    <t>医療法人
光の会
（重本　拓）</t>
    <rPh sb="0" eb="2">
      <t>イリョウ</t>
    </rPh>
    <rPh sb="2" eb="4">
      <t>ホウジン</t>
    </rPh>
    <rPh sb="5" eb="6">
      <t>ヒカリ</t>
    </rPh>
    <rPh sb="7" eb="8">
      <t>カイ</t>
    </rPh>
    <rPh sb="10" eb="12">
      <t>シゲモト</t>
    </rPh>
    <rPh sb="13" eb="14">
      <t>タク</t>
    </rPh>
    <phoneticPr fontId="2"/>
  </si>
  <si>
    <t>山本真子</t>
    <rPh sb="0" eb="2">
      <t>ヤマモト</t>
    </rPh>
    <rPh sb="2" eb="4">
      <t>マコ</t>
    </rPh>
    <phoneticPr fontId="2"/>
  </si>
  <si>
    <t>759-6311</t>
  </si>
  <si>
    <t>083-
775-4171</t>
  </si>
  <si>
    <t>障がい者相談支援
センターNSN　　　</t>
  </si>
  <si>
    <t>特定非営利活動法人
らいと</t>
  </si>
  <si>
    <t>特定非営利活動法人
らいと
（河本満幸）</t>
    <rPh sb="15" eb="17">
      <t>カワモト</t>
    </rPh>
    <rPh sb="17" eb="18">
      <t>ミ</t>
    </rPh>
    <rPh sb="18" eb="19">
      <t>コウ</t>
    </rPh>
    <phoneticPr fontId="2"/>
  </si>
  <si>
    <t>河本満幸</t>
    <rPh sb="0" eb="2">
      <t>カワモト</t>
    </rPh>
    <rPh sb="2" eb="3">
      <t>マン</t>
    </rPh>
    <rPh sb="3" eb="4">
      <t>ユキ</t>
    </rPh>
    <phoneticPr fontId="2"/>
  </si>
  <si>
    <t>751-0872</t>
  </si>
  <si>
    <t>083-
263-2687</t>
  </si>
  <si>
    <t>はまゆう園相談室</t>
    <phoneticPr fontId="2"/>
  </si>
  <si>
    <t>社会福祉法人
豊心福祉会</t>
    <phoneticPr fontId="2"/>
  </si>
  <si>
    <t>社会福祉法人
豊心福祉会
(松尾　暢生)</t>
    <rPh sb="14" eb="16">
      <t>マツオ</t>
    </rPh>
    <rPh sb="17" eb="19">
      <t>ノブオ</t>
    </rPh>
    <phoneticPr fontId="7"/>
  </si>
  <si>
    <t>中川　伸也</t>
  </si>
  <si>
    <t>759-5511</t>
  </si>
  <si>
    <t>083-
782-1683</t>
  </si>
  <si>
    <t>・一般
・特定</t>
    <rPh sb="1" eb="3">
      <t>イッパン</t>
    </rPh>
    <phoneticPr fontId="2"/>
  </si>
  <si>
    <t>相談支援事業所
フェニックス</t>
    <rPh sb="0" eb="2">
      <t>ソウダン</t>
    </rPh>
    <rPh sb="2" eb="4">
      <t>シエン</t>
    </rPh>
    <rPh sb="4" eb="7">
      <t>ジギョウショ</t>
    </rPh>
    <phoneticPr fontId="9"/>
  </si>
  <si>
    <t>社会福祉法人
暁会</t>
    <rPh sb="0" eb="2">
      <t>シャカイ</t>
    </rPh>
    <rPh sb="2" eb="4">
      <t>フクシ</t>
    </rPh>
    <rPh sb="4" eb="6">
      <t>ホウジン</t>
    </rPh>
    <rPh sb="7" eb="8">
      <t>アカツキ</t>
    </rPh>
    <rPh sb="8" eb="9">
      <t>カイ</t>
    </rPh>
    <phoneticPr fontId="9"/>
  </si>
  <si>
    <r>
      <t>社会福祉法人
暁会
（</t>
    </r>
    <r>
      <rPr>
        <sz val="10"/>
        <rFont val="ＭＳ Ｐ明朝"/>
        <family val="1"/>
        <charset val="128"/>
      </rPr>
      <t>吉水　秋子）</t>
    </r>
    <rPh sb="0" eb="2">
      <t>シャカイ</t>
    </rPh>
    <rPh sb="2" eb="4">
      <t>フクシ</t>
    </rPh>
    <rPh sb="4" eb="6">
      <t>ホウジン</t>
    </rPh>
    <rPh sb="7" eb="8">
      <t>アカツキ</t>
    </rPh>
    <rPh sb="8" eb="9">
      <t>カイ</t>
    </rPh>
    <rPh sb="11" eb="13">
      <t>ヨシミズ</t>
    </rPh>
    <rPh sb="14" eb="16">
      <t>アキコ</t>
    </rPh>
    <phoneticPr fontId="10"/>
  </si>
  <si>
    <t>藤本美紀</t>
    <rPh sb="0" eb="2">
      <t>フジモト</t>
    </rPh>
    <rPh sb="2" eb="4">
      <t>ミキ</t>
    </rPh>
    <phoneticPr fontId="9"/>
  </si>
  <si>
    <t>751-0887</t>
  </si>
  <si>
    <t>083-
256-5336</t>
  </si>
  <si>
    <t>特定相談
支援事業所
下関幸陽園</t>
    <rPh sb="0" eb="2">
      <t>トクテイ</t>
    </rPh>
    <rPh sb="2" eb="4">
      <t>ソウダン</t>
    </rPh>
    <rPh sb="5" eb="7">
      <t>シエン</t>
    </rPh>
    <rPh sb="7" eb="9">
      <t>ジギョウ</t>
    </rPh>
    <rPh sb="9" eb="10">
      <t>ショ</t>
    </rPh>
    <rPh sb="11" eb="13">
      <t>シモノセキ</t>
    </rPh>
    <rPh sb="13" eb="14">
      <t>コウ</t>
    </rPh>
    <rPh sb="14" eb="15">
      <t>ヨウ</t>
    </rPh>
    <rPh sb="15" eb="16">
      <t>エン</t>
    </rPh>
    <phoneticPr fontId="9"/>
  </si>
  <si>
    <t>社会福祉法人
慈恵会</t>
    <rPh sb="0" eb="2">
      <t>シャカイ</t>
    </rPh>
    <rPh sb="2" eb="4">
      <t>フクシ</t>
    </rPh>
    <rPh sb="4" eb="6">
      <t>ホウジン</t>
    </rPh>
    <rPh sb="7" eb="10">
      <t>ジケイカイ</t>
    </rPh>
    <phoneticPr fontId="9"/>
  </si>
  <si>
    <t>社会福祉法人
慈恵会
（中原英子）</t>
    <rPh sb="0" eb="2">
      <t>シャカイ</t>
    </rPh>
    <rPh sb="2" eb="4">
      <t>フクシ</t>
    </rPh>
    <rPh sb="4" eb="6">
      <t>ホウジン</t>
    </rPh>
    <rPh sb="7" eb="10">
      <t>ジケイカイ</t>
    </rPh>
    <rPh sb="12" eb="14">
      <t>ナカハラ</t>
    </rPh>
    <rPh sb="14" eb="16">
      <t>ヒデコ</t>
    </rPh>
    <phoneticPr fontId="9"/>
  </si>
  <si>
    <t>中原英子</t>
    <rPh sb="0" eb="2">
      <t>ナカハラ</t>
    </rPh>
    <rPh sb="2" eb="4">
      <t>エイコ</t>
    </rPh>
    <phoneticPr fontId="9"/>
  </si>
  <si>
    <t>751-0804</t>
  </si>
  <si>
    <t>083-
256-6810</t>
  </si>
  <si>
    <t>・特定</t>
    <rPh sb="1" eb="3">
      <t>トクテイ</t>
    </rPh>
    <phoneticPr fontId="9"/>
  </si>
  <si>
    <t>びれっじ</t>
  </si>
  <si>
    <t>社会福祉法人
内日福祉会</t>
    <rPh sb="0" eb="2">
      <t>シャカイ</t>
    </rPh>
    <rPh sb="2" eb="4">
      <t>フクシ</t>
    </rPh>
    <rPh sb="4" eb="6">
      <t>ホウジン</t>
    </rPh>
    <rPh sb="7" eb="8">
      <t>ウチ</t>
    </rPh>
    <rPh sb="8" eb="9">
      <t>ヒ</t>
    </rPh>
    <rPh sb="9" eb="12">
      <t>フクシカイ</t>
    </rPh>
    <phoneticPr fontId="9"/>
  </si>
  <si>
    <t>社会福祉法人
内日福祉会
（中本英樹）</t>
    <rPh sb="0" eb="2">
      <t>シャカイ</t>
    </rPh>
    <rPh sb="2" eb="4">
      <t>フクシ</t>
    </rPh>
    <rPh sb="4" eb="6">
      <t>ホウジン</t>
    </rPh>
    <rPh sb="7" eb="8">
      <t>ウチ</t>
    </rPh>
    <rPh sb="8" eb="9">
      <t>ヒ</t>
    </rPh>
    <rPh sb="9" eb="12">
      <t>フクシカイ</t>
    </rPh>
    <rPh sb="14" eb="16">
      <t>ナカモト</t>
    </rPh>
    <rPh sb="16" eb="18">
      <t>ヒデキ</t>
    </rPh>
    <phoneticPr fontId="9"/>
  </si>
  <si>
    <t>沖村文子</t>
    <rPh sb="0" eb="2">
      <t>オキムラ</t>
    </rPh>
    <rPh sb="2" eb="4">
      <t>フミコ</t>
    </rPh>
    <phoneticPr fontId="9"/>
  </si>
  <si>
    <t>751-0875</t>
  </si>
  <si>
    <r>
      <t>083-249-</t>
    </r>
    <r>
      <rPr>
        <sz val="10"/>
        <rFont val="ＭＳ Ｐ明朝"/>
        <family val="1"/>
        <charset val="128"/>
      </rPr>
      <t>6095</t>
    </r>
  </si>
  <si>
    <t>特定相談
支援事業所
はまゆう</t>
    <rPh sb="0" eb="2">
      <t>トクテイ</t>
    </rPh>
    <rPh sb="2" eb="4">
      <t>ソウダン</t>
    </rPh>
    <rPh sb="5" eb="7">
      <t>シエン</t>
    </rPh>
    <rPh sb="7" eb="9">
      <t>ジギョウ</t>
    </rPh>
    <rPh sb="9" eb="10">
      <t>ショ</t>
    </rPh>
    <phoneticPr fontId="2"/>
  </si>
  <si>
    <t>社会福祉法人
ピースオブマインド・
はまゆう</t>
    <rPh sb="0" eb="2">
      <t>シャカイ</t>
    </rPh>
    <rPh sb="2" eb="4">
      <t>フクシ</t>
    </rPh>
    <rPh sb="4" eb="6">
      <t>ホウジン</t>
    </rPh>
    <phoneticPr fontId="2"/>
  </si>
  <si>
    <t>社会福祉法人
ピースオブマインド・
はまゆう
（土井　健一）</t>
    <rPh sb="0" eb="2">
      <t>シャカイ</t>
    </rPh>
    <rPh sb="2" eb="4">
      <t>フクシ</t>
    </rPh>
    <rPh sb="4" eb="6">
      <t>ホ_x0000__x0000__x0002_</t>
    </rPh>
    <rPh sb="24" eb="26">
      <t>_x0004__x0002_</t>
    </rPh>
    <rPh sb="27" eb="29">
      <t/>
    </rPh>
    <phoneticPr fontId="2"/>
  </si>
  <si>
    <t>土井健一</t>
    <rPh sb="0" eb="2">
      <t>ドイ</t>
    </rPh>
    <rPh sb="2" eb="4">
      <t>ケンイチ</t>
    </rPh>
    <phoneticPr fontId="2"/>
  </si>
  <si>
    <t>751-0833</t>
  </si>
  <si>
    <t>083-
250-5401</t>
    <phoneticPr fontId="2"/>
  </si>
  <si>
    <t>・特定</t>
    <rPh sb="1" eb="3">
      <t>トクテイ</t>
    </rPh>
    <phoneticPr fontId="2"/>
  </si>
  <si>
    <t>相談支援事業所
じねんじょ</t>
    <rPh sb="0" eb="2">
      <t>ソウダン</t>
    </rPh>
    <rPh sb="2" eb="4">
      <t>シエン</t>
    </rPh>
    <rPh sb="4" eb="7">
      <t>ジギョウショ</t>
    </rPh>
    <phoneticPr fontId="9"/>
  </si>
  <si>
    <t>社会福祉法人
じねんじょ</t>
    <rPh sb="0" eb="2">
      <t>シャカイ</t>
    </rPh>
    <rPh sb="2" eb="4">
      <t>フクシ</t>
    </rPh>
    <rPh sb="4" eb="6">
      <t>ホウジン</t>
    </rPh>
    <phoneticPr fontId="9"/>
  </si>
  <si>
    <t>社会福祉法人じねんじょ
（金原洋治）</t>
    <rPh sb="0" eb="2">
      <t>シャカイ</t>
    </rPh>
    <rPh sb="2" eb="4">
      <t>フクシ</t>
    </rPh>
    <rPh sb="4" eb="6">
      <t>ホウジン</t>
    </rPh>
    <rPh sb="13" eb="15">
      <t>カネハラ</t>
    </rPh>
    <rPh sb="15" eb="17">
      <t>ヨウジ</t>
    </rPh>
    <phoneticPr fontId="9"/>
  </si>
  <si>
    <t>小寺美帆</t>
    <rPh sb="0" eb="2">
      <t>コデラ</t>
    </rPh>
    <rPh sb="2" eb="4">
      <t>ミホ</t>
    </rPh>
    <phoneticPr fontId="9"/>
  </si>
  <si>
    <t>751-0832</t>
  </si>
  <si>
    <t>083-252-2227</t>
  </si>
  <si>
    <t>・特定
・障害児</t>
    <rPh sb="1" eb="3">
      <t>トクテイ</t>
    </rPh>
    <phoneticPr fontId="9"/>
  </si>
  <si>
    <t>支援センター
ひえだ　　　</t>
  </si>
  <si>
    <t>医療法人社団
葵会</t>
    <rPh sb="0" eb="2">
      <t>イリョウ</t>
    </rPh>
    <rPh sb="2" eb="4">
      <t>ホウジン</t>
    </rPh>
    <rPh sb="4" eb="6">
      <t>シャダン</t>
    </rPh>
    <rPh sb="7" eb="8">
      <t>アオイ</t>
    </rPh>
    <rPh sb="8" eb="9">
      <t>カイ</t>
    </rPh>
    <phoneticPr fontId="9"/>
  </si>
  <si>
    <t>医療法人社団
葵会
（新谷幸義）</t>
    <rPh sb="0" eb="2">
      <t>イリョウ</t>
    </rPh>
    <rPh sb="2" eb="4">
      <t>ホウジン</t>
    </rPh>
    <rPh sb="4" eb="6">
      <t>シャダン</t>
    </rPh>
    <rPh sb="7" eb="8">
      <t>アオイ</t>
    </rPh>
    <rPh sb="8" eb="9">
      <t>カイ</t>
    </rPh>
    <rPh sb="11" eb="13">
      <t>シンタニ</t>
    </rPh>
    <rPh sb="13" eb="15">
      <t>ユキヨシ</t>
    </rPh>
    <phoneticPr fontId="9"/>
  </si>
  <si>
    <t>河杉　孝</t>
    <rPh sb="0" eb="2">
      <t>カワスギ</t>
    </rPh>
    <rPh sb="3" eb="4">
      <t>タカシ</t>
    </rPh>
    <phoneticPr fontId="9"/>
  </si>
  <si>
    <t>751-0856</t>
  </si>
  <si>
    <t>083-
251-6161</t>
  </si>
  <si>
    <t>相談支援事業所
きしゃぽっぽ</t>
  </si>
  <si>
    <t>労働者協同組合ワーカーズコープ・センター事業団</t>
    <rPh sb="0" eb="2">
      <t>ロウドウ</t>
    </rPh>
    <rPh sb="2" eb="3">
      <t>シャ</t>
    </rPh>
    <rPh sb="3" eb="5">
      <t>キョウドウ</t>
    </rPh>
    <rPh sb="5" eb="7">
      <t>クミアイ</t>
    </rPh>
    <rPh sb="20" eb="23">
      <t>ジギョウダン</t>
    </rPh>
    <phoneticPr fontId="9"/>
  </si>
  <si>
    <t>労働者協同組合ワーカーズコープ・センター事業団
（平本哲男）</t>
    <rPh sb="25" eb="27">
      <t>ヒラモト</t>
    </rPh>
    <rPh sb="27" eb="29">
      <t>テツオ</t>
    </rPh>
    <phoneticPr fontId="9"/>
  </si>
  <si>
    <t>後山ゆかり</t>
    <rPh sb="0" eb="2">
      <t>ウシロヤマ</t>
    </rPh>
    <phoneticPr fontId="9"/>
  </si>
  <si>
    <t>751-0058</t>
  </si>
  <si>
    <t>083-
227-3280</t>
  </si>
  <si>
    <t>・特定
・障害児</t>
  </si>
  <si>
    <t>生活支援事務所　椿</t>
    <rPh sb="0" eb="4">
      <t>セイカツ</t>
    </rPh>
    <rPh sb="4" eb="7">
      <t>ジム</t>
    </rPh>
    <rPh sb="8" eb="9">
      <t>ツバキ</t>
    </rPh>
    <phoneticPr fontId="9"/>
  </si>
  <si>
    <t>合同会社
生活支援事務所
椿</t>
    <rPh sb="0" eb="4">
      <t>ゴウド</t>
    </rPh>
    <rPh sb="5" eb="12">
      <t>セイカツシエン</t>
    </rPh>
    <rPh sb="13" eb="14">
      <t>ツバキ</t>
    </rPh>
    <phoneticPr fontId="9"/>
  </si>
  <si>
    <t>合同会社
生活支援事務所
椿
（畠中　英二）</t>
    <rPh sb="0" eb="4">
      <t>ゴウド</t>
    </rPh>
    <rPh sb="5" eb="12">
      <t>セイカツシエン</t>
    </rPh>
    <rPh sb="13" eb="14">
      <t>ツバキ</t>
    </rPh>
    <rPh sb="16" eb="18">
      <t>ハタナカ</t>
    </rPh>
    <rPh sb="19" eb="21">
      <t>エイジ</t>
    </rPh>
    <phoneticPr fontId="9"/>
  </si>
  <si>
    <t>畠中　英二</t>
    <rPh sb="0" eb="2">
      <t>ハタナカ</t>
    </rPh>
    <rPh sb="3" eb="5">
      <t>エイジ</t>
    </rPh>
    <phoneticPr fontId="9"/>
  </si>
  <si>
    <t>759-6604</t>
  </si>
  <si>
    <r>
      <t>070</t>
    </r>
    <r>
      <rPr>
        <sz val="10"/>
        <rFont val="ＭＳ Ｐ明朝"/>
        <family val="1"/>
      </rPr>
      <t>-9030-6427</t>
    </r>
  </si>
  <si>
    <t>灯りーど</t>
  </si>
  <si>
    <t>合同会社　知養</t>
  </si>
  <si>
    <t>合同会社　知養
(前田　政一)</t>
  </si>
  <si>
    <t>前田政一</t>
    <rPh sb="0" eb="2">
      <t>マエダ</t>
    </rPh>
    <rPh sb="2" eb="4">
      <t>セイイチ</t>
    </rPh>
    <phoneticPr fontId="9"/>
  </si>
  <si>
    <t>752-0955</t>
  </si>
  <si>
    <t>083-246-3001</t>
  </si>
  <si>
    <t>障害児相談支援
事業所つむぐ</t>
  </si>
  <si>
    <t>株式会社紬</t>
  </si>
  <si>
    <t>株式会社紬
(岡田　直美)</t>
  </si>
  <si>
    <t>山村　容紫子</t>
    <rPh sb="0" eb="2">
      <t>ヤマムラ</t>
    </rPh>
    <rPh sb="3" eb="4">
      <t>カタチ</t>
    </rPh>
    <rPh sb="4" eb="5">
      <t>ムラサキ</t>
    </rPh>
    <rPh sb="5" eb="6">
      <t>コ</t>
    </rPh>
    <phoneticPr fontId="2"/>
  </si>
  <si>
    <t>751-0868</t>
  </si>
  <si>
    <t>083-250-9742</t>
  </si>
  <si>
    <t>・障害児</t>
  </si>
  <si>
    <t>Ｌｉｎｏａ
相談支援事業所</t>
  </si>
  <si>
    <t>株式会社
Ｖｉｔａｌｉｔｙ</t>
  </si>
  <si>
    <t>株式会社
Ｖｉｔａｌｉｔｙ
(木村今日子)</t>
    <rPh sb="15" eb="17">
      <t>キムラ</t>
    </rPh>
    <rPh sb="17" eb="20">
      <t>キョウコ</t>
    </rPh>
    <phoneticPr fontId="2"/>
  </si>
  <si>
    <t>六倉　富民子</t>
    <rPh sb="0" eb="2">
      <t>ムツクラ</t>
    </rPh>
    <rPh sb="3" eb="4">
      <t>トミ</t>
    </rPh>
    <rPh sb="4" eb="6">
      <t>タミコ</t>
    </rPh>
    <phoneticPr fontId="2"/>
  </si>
  <si>
    <t>下関市岬之町10-8　第7トマトビル305号</t>
  </si>
  <si>
    <t>750-0014</t>
  </si>
  <si>
    <t>083-
249-5669</t>
  </si>
  <si>
    <t>相談支援センター
すきっぷ</t>
  </si>
  <si>
    <t>株式会社
あるふぁ</t>
  </si>
  <si>
    <t>株式会社
あるふぁ
(髙橋　稚代)</t>
    <rPh sb="11" eb="13">
      <t>タカハシ</t>
    </rPh>
    <rPh sb="14" eb="15">
      <t>チ</t>
    </rPh>
    <rPh sb="15" eb="16">
      <t>ダイ</t>
    </rPh>
    <phoneticPr fontId="2"/>
  </si>
  <si>
    <t>田中恵美</t>
    <rPh sb="2" eb="4">
      <t>メグミ</t>
    </rPh>
    <phoneticPr fontId="2"/>
  </si>
  <si>
    <t>下関市秋根東町8番10号　トワムールエクス2階</t>
  </si>
  <si>
    <t>751-0877</t>
  </si>
  <si>
    <t>083-
256-7657</t>
  </si>
  <si>
    <t>・一般
・特定</t>
    <rPh sb="1" eb="3">
      <t>イッパン</t>
    </rPh>
    <rPh sb="5" eb="7">
      <t>トクテイ</t>
    </rPh>
    <phoneticPr fontId="9"/>
  </si>
  <si>
    <t>相談支援事業所
ひまわり～心～</t>
    <rPh sb="13" eb="14">
      <t>ココロ</t>
    </rPh>
    <phoneticPr fontId="2"/>
  </si>
  <si>
    <t>株式会社
からだラボくじら</t>
  </si>
  <si>
    <t>株式会社
からだラボくじら
(崔　明錫)</t>
    <rPh sb="15" eb="16">
      <t>サイ</t>
    </rPh>
    <rPh sb="17" eb="19">
      <t>メイシャク</t>
    </rPh>
    <phoneticPr fontId="2"/>
  </si>
  <si>
    <t>前畑智紀</t>
    <rPh sb="0" eb="2">
      <t>マエハタ</t>
    </rPh>
    <rPh sb="2" eb="4">
      <t>トモノリ</t>
    </rPh>
    <phoneticPr fontId="2"/>
  </si>
  <si>
    <t>下関市武久町一丁目15番8号</t>
  </si>
  <si>
    <t>083-
242-4039</t>
  </si>
  <si>
    <t>相談支援事業所
ぴあ南風</t>
    <rPh sb="0" eb="2">
      <t>ソウダン</t>
    </rPh>
    <rPh sb="2" eb="4">
      <t>シエン</t>
    </rPh>
    <rPh sb="4" eb="6">
      <t>ジギョウ</t>
    </rPh>
    <rPh sb="6" eb="7">
      <t>ショ</t>
    </rPh>
    <rPh sb="10" eb="12">
      <t>ナンプウ</t>
    </rPh>
    <phoneticPr fontId="2"/>
  </si>
  <si>
    <t>社会福祉法人
南風荘</t>
  </si>
  <si>
    <t>社会福祉法人
南風荘
（佐藤拓生）</t>
    <rPh sb="12" eb="14">
      <t>サトウ</t>
    </rPh>
    <rPh sb="14" eb="15">
      <t>タク</t>
    </rPh>
    <rPh sb="15" eb="16">
      <t>イ</t>
    </rPh>
    <phoneticPr fontId="1"/>
  </si>
  <si>
    <t>村上　小代子</t>
    <rPh sb="0" eb="2">
      <t>ムラカミ</t>
    </rPh>
    <rPh sb="3" eb="4">
      <t>チイ</t>
    </rPh>
    <rPh sb="4" eb="5">
      <t>ダイ</t>
    </rPh>
    <rPh sb="5" eb="6">
      <t>コ</t>
    </rPh>
    <phoneticPr fontId="2"/>
  </si>
  <si>
    <t>755-0152</t>
    <phoneticPr fontId="2"/>
  </si>
  <si>
    <t>0836-43-6236</t>
    <phoneticPr fontId="2"/>
  </si>
  <si>
    <t>神原苑
在宅介護
支援センター</t>
    <phoneticPr fontId="2"/>
  </si>
  <si>
    <t>社会福祉法人
神原苑</t>
    <rPh sb="0" eb="6">
      <t>シャカイフクシホウジン</t>
    </rPh>
    <rPh sb="7" eb="9">
      <t>カミハラ</t>
    </rPh>
    <rPh sb="9" eb="10">
      <t>エン</t>
    </rPh>
    <phoneticPr fontId="1"/>
  </si>
  <si>
    <t>社会福祉法人
神原苑
（濃川則之）</t>
    <rPh sb="0" eb="6">
      <t>シャカイフクシホウジン</t>
    </rPh>
    <rPh sb="7" eb="9">
      <t>カミハラ</t>
    </rPh>
    <rPh sb="9" eb="10">
      <t>エン</t>
    </rPh>
    <rPh sb="12" eb="13">
      <t>コ</t>
    </rPh>
    <rPh sb="13" eb="14">
      <t>カワ</t>
    </rPh>
    <rPh sb="14" eb="16">
      <t>ノリユキ</t>
    </rPh>
    <phoneticPr fontId="1"/>
  </si>
  <si>
    <t>玉滝朋子</t>
  </si>
  <si>
    <t>755-0022</t>
  </si>
  <si>
    <t>0836-
35-8033</t>
  </si>
  <si>
    <r>
      <rPr>
        <strike/>
        <sz val="10"/>
        <rFont val="ＭＳ Ｐ明朝"/>
        <family val="1"/>
        <charset val="128"/>
      </rPr>
      <t>・一般</t>
    </r>
    <r>
      <rPr>
        <sz val="10"/>
        <rFont val="ＭＳ Ｐ明朝"/>
        <family val="1"/>
        <charset val="128"/>
      </rPr>
      <t xml:space="preserve">
・特定
・障害児</t>
    </r>
    <rPh sb="1" eb="3">
      <t>イッパン</t>
    </rPh>
    <rPh sb="5" eb="7">
      <t>トクテイ</t>
    </rPh>
    <phoneticPr fontId="2"/>
  </si>
  <si>
    <t>自立生活センター
宇部</t>
    <phoneticPr fontId="2"/>
  </si>
  <si>
    <t>ＮＰＯ法人
きょう・生</t>
    <phoneticPr fontId="2"/>
  </si>
  <si>
    <t>ＮＰＯ法人
きょう・生
（野村和志）</t>
    <phoneticPr fontId="2"/>
  </si>
  <si>
    <t>野村　文枝</t>
    <rPh sb="0" eb="2">
      <t>ノムラ</t>
    </rPh>
    <rPh sb="3" eb="5">
      <t>フミエ</t>
    </rPh>
    <phoneticPr fontId="2"/>
  </si>
  <si>
    <t>755-0045</t>
  </si>
  <si>
    <t>0836-
29-6192</t>
  </si>
  <si>
    <t>生活支援センター
ふなき</t>
    <phoneticPr fontId="2"/>
  </si>
  <si>
    <t>社会福祉法人
扶老会</t>
    <rPh sb="7" eb="10">
      <t>フロウカイ</t>
    </rPh>
    <phoneticPr fontId="1"/>
  </si>
  <si>
    <t>社会福祉法人
扶老会
（土屋直隆）</t>
    <rPh sb="7" eb="10">
      <t>フロウカイ</t>
    </rPh>
    <rPh sb="12" eb="14">
      <t>ツチヤ</t>
    </rPh>
    <rPh sb="14" eb="15">
      <t>ナオ</t>
    </rPh>
    <rPh sb="15" eb="16">
      <t>タカ</t>
    </rPh>
    <phoneticPr fontId="1"/>
  </si>
  <si>
    <t>三藤　賢次</t>
  </si>
  <si>
    <t>757-0216</t>
  </si>
  <si>
    <t>0836-67-2464</t>
  </si>
  <si>
    <t>・一般
・特定
・障害児</t>
    <rPh sb="1" eb="3">
      <t>イッパン</t>
    </rPh>
    <rPh sb="5" eb="7">
      <t>トクテイ</t>
    </rPh>
    <rPh sb="9" eb="12">
      <t>ショウガイジ</t>
    </rPh>
    <phoneticPr fontId="2"/>
  </si>
  <si>
    <t>相談支援事業所
サポートセンター
ぴっころ</t>
    <rPh sb="0" eb="2">
      <t>ソウダン</t>
    </rPh>
    <rPh sb="2" eb="4">
      <t>シエン</t>
    </rPh>
    <rPh sb="4" eb="7">
      <t>ジギョウショ</t>
    </rPh>
    <phoneticPr fontId="2"/>
  </si>
  <si>
    <t>合同会社
サポートセンター
ぴっころ</t>
  </si>
  <si>
    <t>合同会社
サポートセンターぴっころ
（金子絵里子）</t>
    <rPh sb="19" eb="21">
      <t>カネコ</t>
    </rPh>
    <rPh sb="21" eb="24">
      <t>エリコ</t>
    </rPh>
    <phoneticPr fontId="2"/>
  </si>
  <si>
    <t>金子絵里子</t>
    <rPh sb="0" eb="2">
      <t>カネコ</t>
    </rPh>
    <rPh sb="2" eb="5">
      <t>エリコ</t>
    </rPh>
    <phoneticPr fontId="2"/>
  </si>
  <si>
    <t>759-0134</t>
  </si>
  <si>
    <t>0836-
62-1067</t>
  </si>
  <si>
    <t>・特定
・障害児</t>
    <rPh sb="1" eb="3">
      <t>トクテイ</t>
    </rPh>
    <phoneticPr fontId="2"/>
  </si>
  <si>
    <t>相談支援事業所
高嶺園</t>
    <rPh sb="0" eb="2">
      <t>ソウダン</t>
    </rPh>
    <rPh sb="2" eb="4">
      <t>シエン</t>
    </rPh>
    <rPh sb="4" eb="7">
      <t>ジギョウショ</t>
    </rPh>
    <rPh sb="8" eb="10">
      <t>タカミネ</t>
    </rPh>
    <rPh sb="10" eb="11">
      <t>エン</t>
    </rPh>
    <phoneticPr fontId="2"/>
  </si>
  <si>
    <t>社会福祉法人
高嶺会</t>
    <rPh sb="0" eb="6">
      <t>シャカイフクシホウジン</t>
    </rPh>
    <rPh sb="7" eb="8">
      <t>コウ</t>
    </rPh>
    <rPh sb="8" eb="9">
      <t>リョウ</t>
    </rPh>
    <rPh sb="9" eb="10">
      <t>カイ</t>
    </rPh>
    <phoneticPr fontId="1"/>
  </si>
  <si>
    <t>社会福祉法人
高嶺会
（平野恒二）</t>
    <rPh sb="0" eb="6">
      <t>シャカイフクシホウジン</t>
    </rPh>
    <rPh sb="7" eb="8">
      <t>コウ</t>
    </rPh>
    <rPh sb="8" eb="9">
      <t>リョウ</t>
    </rPh>
    <rPh sb="9" eb="10">
      <t>カイ</t>
    </rPh>
    <rPh sb="12" eb="14">
      <t>ヒラノ</t>
    </rPh>
    <rPh sb="14" eb="15">
      <t>ツネ</t>
    </rPh>
    <rPh sb="15" eb="16">
      <t>ニ</t>
    </rPh>
    <phoneticPr fontId="1"/>
  </si>
  <si>
    <t>林　隆之</t>
    <rPh sb="0" eb="1">
      <t>ハヤシ</t>
    </rPh>
    <rPh sb="2" eb="4">
      <t>タカユキ</t>
    </rPh>
    <phoneticPr fontId="2"/>
  </si>
  <si>
    <t>755-0084</t>
  </si>
  <si>
    <t>0836-32-1321</t>
  </si>
  <si>
    <t>はーとけあさんちの
相談支援</t>
    <rPh sb="10" eb="12">
      <t>ソウダン</t>
    </rPh>
    <rPh sb="12" eb="14">
      <t>シエン</t>
    </rPh>
    <phoneticPr fontId="2"/>
  </si>
  <si>
    <t>はーとけあ
株式会社</t>
    <rPh sb="6" eb="8">
      <t>カブシキ</t>
    </rPh>
    <rPh sb="8" eb="10">
      <t>カイシャ</t>
    </rPh>
    <phoneticPr fontId="2"/>
  </si>
  <si>
    <t>はーとけあ
株式会社
（堀　康彦）</t>
    <rPh sb="6" eb="8">
      <t>カブシキ</t>
    </rPh>
    <rPh sb="8" eb="10">
      <t>カイシャ</t>
    </rPh>
    <rPh sb="12" eb="13">
      <t>ホリ</t>
    </rPh>
    <rPh sb="14" eb="16">
      <t>ヤスヒコ</t>
    </rPh>
    <phoneticPr fontId="2"/>
  </si>
  <si>
    <t>堀　康彦</t>
    <rPh sb="0" eb="1">
      <t>ホリ</t>
    </rPh>
    <rPh sb="2" eb="4">
      <t>ヤスヒコ</t>
    </rPh>
    <phoneticPr fontId="2"/>
  </si>
  <si>
    <t>755-0004</t>
  </si>
  <si>
    <t>0836-
39-3530</t>
  </si>
  <si>
    <t>相談支援事業所
かのん</t>
    <rPh sb="4" eb="7">
      <t>ジギョウショ</t>
    </rPh>
    <phoneticPr fontId="2"/>
  </si>
  <si>
    <t>株式会社
奏音の郷</t>
    <rPh sb="0" eb="4">
      <t>カブシキガイシャ</t>
    </rPh>
    <rPh sb="5" eb="7">
      <t>カノン</t>
    </rPh>
    <rPh sb="8" eb="9">
      <t>サト</t>
    </rPh>
    <phoneticPr fontId="2"/>
  </si>
  <si>
    <t>株式会社
奏音の郷
（本田ふみ代）</t>
    <rPh sb="0" eb="4">
      <t>カブシキガイシャ</t>
    </rPh>
    <rPh sb="5" eb="7">
      <t>カノン</t>
    </rPh>
    <rPh sb="8" eb="9">
      <t>サト</t>
    </rPh>
    <rPh sb="11" eb="13">
      <t>ホンダ</t>
    </rPh>
    <rPh sb="15" eb="16">
      <t>ヨ</t>
    </rPh>
    <phoneticPr fontId="2"/>
  </si>
  <si>
    <t>0836-38-7310</t>
    <phoneticPr fontId="2"/>
  </si>
  <si>
    <t>・特定
・障害児</t>
    <rPh sb="5" eb="8">
      <t>ショウガイジ</t>
    </rPh>
    <phoneticPr fontId="2"/>
  </si>
  <si>
    <t>うべくるみ園相談支援かけはし</t>
    <rPh sb="5" eb="6">
      <t>エン</t>
    </rPh>
    <rPh sb="6" eb="8">
      <t>ソウダン</t>
    </rPh>
    <rPh sb="8" eb="10">
      <t>シエン</t>
    </rPh>
    <phoneticPr fontId="2"/>
  </si>
  <si>
    <t>社会福祉法人
親生会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phoneticPr fontId="2"/>
  </si>
  <si>
    <t>社会福祉法人
親生会
(杉本繁夫）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rPh sb="12" eb="14">
      <t>スギモト</t>
    </rPh>
    <rPh sb="14" eb="15">
      <t>シゲル</t>
    </rPh>
    <rPh sb="15" eb="16">
      <t>オット</t>
    </rPh>
    <phoneticPr fontId="2"/>
  </si>
  <si>
    <t>岩本　偉一</t>
    <rPh sb="0" eb="2">
      <t>イワモト</t>
    </rPh>
    <rPh sb="3" eb="4">
      <t>エラ</t>
    </rPh>
    <rPh sb="4" eb="5">
      <t>イチ</t>
    </rPh>
    <phoneticPr fontId="2"/>
  </si>
  <si>
    <t>755-0084</t>
    <phoneticPr fontId="2"/>
  </si>
  <si>
    <t>0836-31-1674</t>
    <phoneticPr fontId="2"/>
  </si>
  <si>
    <t>サポートスペース創</t>
    <rPh sb="8" eb="9">
      <t>キズ</t>
    </rPh>
    <phoneticPr fontId="2"/>
  </si>
  <si>
    <t>株式会社いぶき</t>
    <rPh sb="0" eb="4">
      <t>カブシキガイシャ</t>
    </rPh>
    <phoneticPr fontId="2"/>
  </si>
  <si>
    <t>株式会社いぶき
（笹部真弓）</t>
    <rPh sb="0" eb="4">
      <t>カブシキガイシャ</t>
    </rPh>
    <rPh sb="9" eb="11">
      <t>ササベ</t>
    </rPh>
    <rPh sb="11" eb="13">
      <t>マユミ</t>
    </rPh>
    <phoneticPr fontId="2"/>
  </si>
  <si>
    <t>西口あかね</t>
  </si>
  <si>
    <t>759-0204</t>
    <phoneticPr fontId="2"/>
  </si>
  <si>
    <t>0836-43-6300</t>
    <phoneticPr fontId="2"/>
  </si>
  <si>
    <t>ろしゅう相談
支援センター</t>
    <rPh sb="4" eb="6">
      <t>ソウダン</t>
    </rPh>
    <rPh sb="7" eb="9">
      <t>シエン</t>
    </rPh>
    <phoneticPr fontId="2"/>
  </si>
  <si>
    <t>有限会社ろしゅう</t>
    <phoneticPr fontId="2"/>
  </si>
  <si>
    <t>有限会社ろしゅう
（米原藘州）</t>
    <rPh sb="0" eb="4">
      <t>ユウゲンガイシャ</t>
    </rPh>
    <rPh sb="10" eb="12">
      <t>ヨネハラ</t>
    </rPh>
    <rPh sb="12" eb="13">
      <t>ロ</t>
    </rPh>
    <rPh sb="13" eb="14">
      <t>シュウ</t>
    </rPh>
    <phoneticPr fontId="2"/>
  </si>
  <si>
    <t>小林　祐美子</t>
    <rPh sb="0" eb="2">
      <t>コバヤシ</t>
    </rPh>
    <rPh sb="3" eb="6">
      <t>ユミコ</t>
    </rPh>
    <phoneticPr fontId="2"/>
  </si>
  <si>
    <t>755-0067</t>
    <phoneticPr fontId="2"/>
  </si>
  <si>
    <t>0836-32-9531</t>
    <phoneticPr fontId="2"/>
  </si>
  <si>
    <t>おひさま生活塾
寺子屋ほわ♥りん</t>
    <rPh sb="4" eb="6">
      <t>セイカツ</t>
    </rPh>
    <rPh sb="6" eb="7">
      <t>ジュク</t>
    </rPh>
    <rPh sb="8" eb="11">
      <t>テラコヤ</t>
    </rPh>
    <phoneticPr fontId="2"/>
  </si>
  <si>
    <t>ＮＰＯ法人
おひさま生活塾</t>
    <rPh sb="3" eb="5">
      <t>ホウジン</t>
    </rPh>
    <rPh sb="10" eb="12">
      <t>セイカツ</t>
    </rPh>
    <rPh sb="12" eb="13">
      <t>ジュク</t>
    </rPh>
    <phoneticPr fontId="2"/>
  </si>
  <si>
    <t>ＮＰＯ法人
おひさま生活塾
（近藤鉄浩）</t>
    <rPh sb="3" eb="5">
      <t>ホウジン</t>
    </rPh>
    <rPh sb="10" eb="13">
      <t>セイカツジュク</t>
    </rPh>
    <rPh sb="15" eb="17">
      <t>コンドウ</t>
    </rPh>
    <rPh sb="17" eb="18">
      <t>テツ</t>
    </rPh>
    <rPh sb="18" eb="19">
      <t>ヒロ</t>
    </rPh>
    <phoneticPr fontId="2"/>
  </si>
  <si>
    <t>水田和江</t>
    <rPh sb="0" eb="2">
      <t>ミズタ</t>
    </rPh>
    <rPh sb="2" eb="4">
      <t>カズエ</t>
    </rPh>
    <phoneticPr fontId="2"/>
  </si>
  <si>
    <t>755-0809</t>
    <phoneticPr fontId="2"/>
  </si>
  <si>
    <t>080-2882-2501</t>
    <phoneticPr fontId="2"/>
  </si>
  <si>
    <t>・特定
・障害児</t>
    <rPh sb="1" eb="3">
      <t>トクテイ</t>
    </rPh>
    <rPh sb="5" eb="8">
      <t>ショウガイジ</t>
    </rPh>
    <phoneticPr fontId="2"/>
  </si>
  <si>
    <t>総合相談支援センター
ぷりずむ</t>
    <phoneticPr fontId="2"/>
  </si>
  <si>
    <t>社会福祉法人
むべの里光栄</t>
    <rPh sb="0" eb="6">
      <t>シャカイフクシホウジン</t>
    </rPh>
    <rPh sb="10" eb="13">
      <t>サトコウエイ</t>
    </rPh>
    <phoneticPr fontId="1"/>
  </si>
  <si>
    <t>社会福祉法人
むべの里光栄
（隅田典代）</t>
    <rPh sb="0" eb="6">
      <t>シャカイフクシホウジン</t>
    </rPh>
    <rPh sb="10" eb="13">
      <t>サトコウエイ</t>
    </rPh>
    <rPh sb="15" eb="17">
      <t>スミダ</t>
    </rPh>
    <rPh sb="17" eb="19">
      <t>ノリヨ</t>
    </rPh>
    <phoneticPr fontId="1"/>
  </si>
  <si>
    <t>宮田　尚子</t>
    <rPh sb="0" eb="2">
      <t>ミヤタ</t>
    </rPh>
    <rPh sb="3" eb="5">
      <t>ナオコ</t>
    </rPh>
    <phoneticPr fontId="2"/>
  </si>
  <si>
    <t>755-0096</t>
    <phoneticPr fontId="2"/>
  </si>
  <si>
    <t>0836-
43-7754</t>
  </si>
  <si>
    <t>ニチラク相談支援
事業所</t>
    <rPh sb="4" eb="8">
      <t>ソウダンシエン</t>
    </rPh>
    <rPh sb="9" eb="12">
      <t>ジギョウショ</t>
    </rPh>
    <phoneticPr fontId="2"/>
  </si>
  <si>
    <t>合同会社
ニチラク</t>
    <phoneticPr fontId="2"/>
  </si>
  <si>
    <t>合同会社
ニチラク
（立川信隆）</t>
    <rPh sb="11" eb="13">
      <t>タテカワ</t>
    </rPh>
    <rPh sb="13" eb="15">
      <t>ノブタカ</t>
    </rPh>
    <phoneticPr fontId="2"/>
  </si>
  <si>
    <t>田中祐子</t>
  </si>
  <si>
    <t>宇部市北琴芝一丁目8番22号</t>
    <rPh sb="0" eb="3">
      <t>ウベシ</t>
    </rPh>
    <rPh sb="3" eb="6">
      <t>キタコトシバ</t>
    </rPh>
    <rPh sb="6" eb="9">
      <t>イッチョウメ</t>
    </rPh>
    <rPh sb="10" eb="11">
      <t>バン</t>
    </rPh>
    <rPh sb="13" eb="14">
      <t>ゴウ</t>
    </rPh>
    <phoneticPr fontId="2"/>
  </si>
  <si>
    <t>755-0036</t>
    <phoneticPr fontId="2"/>
  </si>
  <si>
    <t>0836-35-7722</t>
    <phoneticPr fontId="2"/>
  </si>
  <si>
    <t>・特定
・障害児</t>
    <phoneticPr fontId="2"/>
  </si>
  <si>
    <t>相談支援事業所ぽけっと</t>
    <rPh sb="0" eb="2">
      <t>ソウダン</t>
    </rPh>
    <rPh sb="2" eb="7">
      <t>シエンジギョウショ</t>
    </rPh>
    <phoneticPr fontId="2"/>
  </si>
  <si>
    <t>株式会社田久美</t>
    <rPh sb="0" eb="4">
      <t>カブシキカイシャ</t>
    </rPh>
    <rPh sb="4" eb="5">
      <t>タ</t>
    </rPh>
    <rPh sb="5" eb="7">
      <t>クミ</t>
    </rPh>
    <phoneticPr fontId="2"/>
  </si>
  <si>
    <t>株式会社田久美
（田中久美子）</t>
    <rPh sb="0" eb="4">
      <t>カブシキカイシャ</t>
    </rPh>
    <rPh sb="4" eb="5">
      <t>タ</t>
    </rPh>
    <rPh sb="5" eb="7">
      <t>クミ</t>
    </rPh>
    <rPh sb="9" eb="11">
      <t>タナカ</t>
    </rPh>
    <rPh sb="11" eb="14">
      <t>クミコ</t>
    </rPh>
    <phoneticPr fontId="2"/>
  </si>
  <si>
    <t>田中　浩倫</t>
    <rPh sb="0" eb="2">
      <t>タナカ</t>
    </rPh>
    <rPh sb="3" eb="4">
      <t>ヒロシ</t>
    </rPh>
    <rPh sb="4" eb="5">
      <t>リン</t>
    </rPh>
    <phoneticPr fontId="2"/>
  </si>
  <si>
    <t>宇部市松山町４－３－４</t>
    <rPh sb="0" eb="3">
      <t>ウベシ</t>
    </rPh>
    <rPh sb="3" eb="6">
      <t>マツヤママチ</t>
    </rPh>
    <phoneticPr fontId="2"/>
  </si>
  <si>
    <t>755-0026</t>
    <phoneticPr fontId="2"/>
  </si>
  <si>
    <t>090-8624-3345</t>
    <phoneticPr fontId="2"/>
  </si>
  <si>
    <t>片倉温泉相談支援事業所</t>
    <rPh sb="0" eb="2">
      <t>カタクラ</t>
    </rPh>
    <rPh sb="2" eb="4">
      <t>オンセン</t>
    </rPh>
    <rPh sb="4" eb="6">
      <t>ソウダン</t>
    </rPh>
    <rPh sb="6" eb="10">
      <t>シエンジギョウ</t>
    </rPh>
    <rPh sb="10" eb="11">
      <t>トコロ</t>
    </rPh>
    <phoneticPr fontId="2"/>
  </si>
  <si>
    <t>有限会社片倉温泉くぼた</t>
    <rPh sb="0" eb="4">
      <t>ユウゲンカイシャ</t>
    </rPh>
    <rPh sb="4" eb="6">
      <t>カタクラ</t>
    </rPh>
    <rPh sb="6" eb="8">
      <t>オンセン</t>
    </rPh>
    <phoneticPr fontId="2"/>
  </si>
  <si>
    <t>宮下　紀子</t>
    <rPh sb="0" eb="2">
      <t>ミヤシタ</t>
    </rPh>
    <rPh sb="3" eb="5">
      <t>ノリコ</t>
    </rPh>
    <phoneticPr fontId="2"/>
  </si>
  <si>
    <t>755-0151</t>
    <phoneticPr fontId="2"/>
  </si>
  <si>
    <t>0836-51-9360</t>
    <phoneticPr fontId="2"/>
  </si>
  <si>
    <t>相談支援事業所　心音</t>
    <rPh sb="0" eb="4">
      <t>ソウダンシエン</t>
    </rPh>
    <rPh sb="4" eb="7">
      <t>ジギョウショ</t>
    </rPh>
    <rPh sb="8" eb="9">
      <t>ココロ</t>
    </rPh>
    <rPh sb="9" eb="10">
      <t>オト</t>
    </rPh>
    <phoneticPr fontId="2"/>
  </si>
  <si>
    <t>特定非営利活動法人iCom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</si>
  <si>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特定非営利活動法人iCom
（神代ちよみ）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カミシロ</t>
    </rPh>
    <phoneticPr fontId="2"/>
  </si>
  <si>
    <t>神代ちよみ</t>
  </si>
  <si>
    <t>宇部市開六丁目10番28号</t>
  </si>
  <si>
    <t>755-0096</t>
  </si>
  <si>
    <t>0836-35-2151</t>
  </si>
  <si>
    <t>・特定</t>
  </si>
  <si>
    <t>相談支援バンビ</t>
    <rPh sb="0" eb="4">
      <t>ソウダンシエン</t>
    </rPh>
    <phoneticPr fontId="2"/>
  </si>
  <si>
    <t>一般社団法人童仁会</t>
    <rPh sb="0" eb="2">
      <t>イッパン</t>
    </rPh>
    <rPh sb="2" eb="4">
      <t>シャダン</t>
    </rPh>
    <rPh sb="4" eb="6">
      <t>ホウジン</t>
    </rPh>
    <rPh sb="6" eb="7">
      <t>ドウ</t>
    </rPh>
    <rPh sb="7" eb="8">
      <t>ジン</t>
    </rPh>
    <rPh sb="8" eb="9">
      <t>カイ</t>
    </rPh>
    <phoneticPr fontId="2"/>
  </si>
  <si>
    <t>一般社団法人童仁会
（池田亜美）</t>
    <rPh sb="0" eb="2">
      <t>イッパン</t>
    </rPh>
    <rPh sb="2" eb="4">
      <t>シャダン</t>
    </rPh>
    <rPh sb="4" eb="6">
      <t>ホウジン</t>
    </rPh>
    <rPh sb="6" eb="7">
      <t>ドウ</t>
    </rPh>
    <rPh sb="7" eb="8">
      <t>ジン</t>
    </rPh>
    <rPh sb="8" eb="9">
      <t>カイ</t>
    </rPh>
    <rPh sb="11" eb="13">
      <t>イケダ</t>
    </rPh>
    <rPh sb="13" eb="15">
      <t>アミ</t>
    </rPh>
    <phoneticPr fontId="2"/>
  </si>
  <si>
    <t>森下　祐子</t>
    <rPh sb="0" eb="2">
      <t>モリシタ</t>
    </rPh>
    <rPh sb="3" eb="5">
      <t>ユウコ</t>
    </rPh>
    <phoneticPr fontId="2"/>
  </si>
  <si>
    <t>宇部市新天町二丁目７番３号</t>
  </si>
  <si>
    <t>755-0029</t>
  </si>
  <si>
    <t>0836-43-7347</t>
  </si>
  <si>
    <t>相談支援事業所
サンライズ</t>
    <phoneticPr fontId="2"/>
  </si>
  <si>
    <t>株式会社サンライズ</t>
    <phoneticPr fontId="2"/>
  </si>
  <si>
    <t>株式会社サンライズ
（平田賢悟）</t>
    <phoneticPr fontId="2"/>
  </si>
  <si>
    <t>廣永貴志</t>
    <phoneticPr fontId="2"/>
  </si>
  <si>
    <t>755-0048</t>
    <phoneticPr fontId="2"/>
  </si>
  <si>
    <t>0836-81-1188</t>
    <phoneticPr fontId="2"/>
  </si>
  <si>
    <t>済生会山口
地域ケアセンター
やまぐち障害者
生活支援センター</t>
    <phoneticPr fontId="2"/>
  </si>
  <si>
    <t>社会福祉法人
恩賜財団
済生会支部
山口県済生会</t>
    <rPh sb="0" eb="2">
      <t>シャカイ</t>
    </rPh>
    <rPh sb="2" eb="4">
      <t>フクシ</t>
    </rPh>
    <rPh sb="4" eb="6">
      <t>ホウジン</t>
    </rPh>
    <rPh sb="7" eb="8">
      <t>オン</t>
    </rPh>
    <rPh sb="8" eb="9">
      <t>タマワ</t>
    </rPh>
    <rPh sb="9" eb="11">
      <t>ザイダン</t>
    </rPh>
    <rPh sb="12" eb="15">
      <t>サイセイカイ</t>
    </rPh>
    <rPh sb="15" eb="17">
      <t>シブ</t>
    </rPh>
    <rPh sb="18" eb="21">
      <t>ヤマグチケン</t>
    </rPh>
    <rPh sb="21" eb="24">
      <t>サイセイカイ</t>
    </rPh>
    <phoneticPr fontId="6"/>
  </si>
  <si>
    <t>社会福祉法人
恩賜財団
済生会支部
山口県済生会
(津江和成)</t>
    <rPh sb="26" eb="28">
      <t>ツエ</t>
    </rPh>
    <rPh sb="28" eb="30">
      <t>カズナリ</t>
    </rPh>
    <phoneticPr fontId="2"/>
  </si>
  <si>
    <t>原田純子</t>
  </si>
  <si>
    <t>753-0061</t>
  </si>
  <si>
    <t>083-
924-7035</t>
  </si>
  <si>
    <t>相談支援事業
ぴぽっと</t>
    <phoneticPr fontId="2"/>
  </si>
  <si>
    <t>社会福祉法人
ひらきの里</t>
  </si>
  <si>
    <t>社会福祉法人
ひらきの里
（平尾　要）</t>
    <rPh sb="14" eb="16">
      <t>ヒラオ</t>
    </rPh>
    <rPh sb="17" eb="18">
      <t>カナメ</t>
    </rPh>
    <phoneticPr fontId="2"/>
  </si>
  <si>
    <t>松本　正</t>
    <rPh sb="0" eb="2">
      <t>マツモト</t>
    </rPh>
    <rPh sb="3" eb="4">
      <t>タダシ</t>
    </rPh>
    <phoneticPr fontId="1"/>
  </si>
  <si>
    <t>753-0302</t>
  </si>
  <si>
    <t>083-
929-0543</t>
  </si>
  <si>
    <t>地域活動
支援センター
やまぐち</t>
    <phoneticPr fontId="2"/>
  </si>
  <si>
    <t>社会福祉法人
博愛会</t>
  </si>
  <si>
    <t>社会福祉法人
博愛会
（髙橋幹治）</t>
    <rPh sb="12" eb="14">
      <t>タカハシ</t>
    </rPh>
    <rPh sb="14" eb="16">
      <t>カンジ</t>
    </rPh>
    <phoneticPr fontId="2"/>
  </si>
  <si>
    <t>在木大介</t>
    <rPh sb="0" eb="1">
      <t>ア</t>
    </rPh>
    <rPh sb="1" eb="2">
      <t>キ</t>
    </rPh>
    <rPh sb="2" eb="4">
      <t>ダイスケ</t>
    </rPh>
    <phoneticPr fontId="2"/>
  </si>
  <si>
    <t>747-1221</t>
  </si>
  <si>
    <t>083-
986-2832</t>
  </si>
  <si>
    <t>鳴滝園エール
センター</t>
    <phoneticPr fontId="2"/>
  </si>
  <si>
    <t>社会福祉法人
ほおの木会</t>
  </si>
  <si>
    <t>社会福祉法人
ほおの木会
（岡山忠博）</t>
  </si>
  <si>
    <t>三輪　治彦</t>
    <rPh sb="0" eb="2">
      <t>ミワ</t>
    </rPh>
    <rPh sb="3" eb="5">
      <t>ハルヒコ</t>
    </rPh>
    <phoneticPr fontId="2"/>
  </si>
  <si>
    <t>753-0212</t>
  </si>
  <si>
    <t>083-902-9202</t>
    <phoneticPr fontId="2"/>
  </si>
  <si>
    <t>子ども発達
相談センター
ぽこ・あ・ぽこ</t>
    <rPh sb="0" eb="1">
      <t>コ</t>
    </rPh>
    <rPh sb="3" eb="5">
      <t>ハッタツ</t>
    </rPh>
    <rPh sb="6" eb="8">
      <t>ソウダン</t>
    </rPh>
    <phoneticPr fontId="2"/>
  </si>
  <si>
    <t>社会福祉法人
吉敷愛児園</t>
    <rPh sb="0" eb="2">
      <t>シャカイ</t>
    </rPh>
    <rPh sb="2" eb="4">
      <t>フクシ</t>
    </rPh>
    <rPh sb="4" eb="6">
      <t>ホウジン</t>
    </rPh>
    <rPh sb="7" eb="9">
      <t>ヨシキ</t>
    </rPh>
    <rPh sb="9" eb="10">
      <t>アイ</t>
    </rPh>
    <rPh sb="10" eb="11">
      <t>ジ</t>
    </rPh>
    <rPh sb="11" eb="12">
      <t>エン</t>
    </rPh>
    <phoneticPr fontId="2"/>
  </si>
  <si>
    <t>社会福祉法人
吉敷愛児園
（宮原大地）</t>
    <rPh sb="0" eb="2">
      <t>シャカイ</t>
    </rPh>
    <rPh sb="2" eb="4">
      <t>フクシ</t>
    </rPh>
    <rPh sb="4" eb="6">
      <t>ホウジン</t>
    </rPh>
    <rPh sb="7" eb="9">
      <t>ヨシキ</t>
    </rPh>
    <rPh sb="9" eb="10">
      <t>アイ</t>
    </rPh>
    <rPh sb="10" eb="11">
      <t>ジ</t>
    </rPh>
    <rPh sb="11" eb="12">
      <t>エン</t>
    </rPh>
    <rPh sb="14" eb="16">
      <t>ミヤハラ</t>
    </rPh>
    <rPh sb="16" eb="18">
      <t>ダイチ</t>
    </rPh>
    <phoneticPr fontId="2"/>
  </si>
  <si>
    <t>753-0054</t>
  </si>
  <si>
    <t>083-
933-1070</t>
  </si>
  <si>
    <t>ウッド・ムーン</t>
    <phoneticPr fontId="2"/>
  </si>
  <si>
    <t>ＮＰＯ法人
山口ウッドムーン
ネットワーク</t>
  </si>
  <si>
    <t>ＮＰＯ法人
山口ウッドムーン
ネットワーク
（松田　信夫）</t>
    <rPh sb="23" eb="25">
      <t>マツダ</t>
    </rPh>
    <rPh sb="26" eb="28">
      <t>ノブオ</t>
    </rPh>
    <phoneticPr fontId="2"/>
  </si>
  <si>
    <t>753-0822</t>
  </si>
  <si>
    <t>083-
923-7880</t>
  </si>
  <si>
    <t>相談支援事業所
みんなの森</t>
    <rPh sb="0" eb="2">
      <t>ソウダン</t>
    </rPh>
    <rPh sb="2" eb="4">
      <t>シエン</t>
    </rPh>
    <rPh sb="4" eb="7">
      <t>ジギョウショ</t>
    </rPh>
    <rPh sb="12" eb="13">
      <t>モリ</t>
    </rPh>
    <phoneticPr fontId="2"/>
  </si>
  <si>
    <t>有限会社小川</t>
    <rPh sb="0" eb="4">
      <t>ユウゲンガイシャ</t>
    </rPh>
    <rPh sb="4" eb="6">
      <t>オガワ</t>
    </rPh>
    <phoneticPr fontId="2"/>
  </si>
  <si>
    <t>有限会社小川
（志賀希代子）</t>
  </si>
  <si>
    <t>徳本福子</t>
    <rPh sb="0" eb="2">
      <t>トクモト</t>
    </rPh>
    <rPh sb="2" eb="4">
      <t>フクコ</t>
    </rPh>
    <phoneticPr fontId="2"/>
  </si>
  <si>
    <t>083-
929-3917</t>
  </si>
  <si>
    <t>指定特定相談支援事業所
山口秋穂園</t>
    <rPh sb="0" eb="2">
      <t>シテイ</t>
    </rPh>
    <rPh sb="4" eb="6">
      <t>ソウダン</t>
    </rPh>
    <rPh sb="6" eb="8">
      <t>シエン</t>
    </rPh>
    <rPh sb="8" eb="11">
      <t>ジギョウショ</t>
    </rPh>
    <rPh sb="12" eb="14">
      <t>ヤマグチ</t>
    </rPh>
    <rPh sb="14" eb="16">
      <t>アイオ</t>
    </rPh>
    <rPh sb="16" eb="17">
      <t>エン</t>
    </rPh>
    <phoneticPr fontId="2"/>
  </si>
  <si>
    <t>社会福祉法人
親誠会</t>
    <rPh sb="0" eb="2">
      <t>シャカイ</t>
    </rPh>
    <rPh sb="2" eb="4">
      <t>フクシ</t>
    </rPh>
    <rPh sb="4" eb="6">
      <t>ホウジン</t>
    </rPh>
    <rPh sb="7" eb="8">
      <t>オヤ</t>
    </rPh>
    <rPh sb="8" eb="9">
      <t>マコト</t>
    </rPh>
    <rPh sb="9" eb="10">
      <t>カイ</t>
    </rPh>
    <phoneticPr fontId="2"/>
  </si>
  <si>
    <t>社会福祉法人
親誠会
（恒松成人）</t>
    <rPh sb="0" eb="2">
      <t>シャカイ</t>
    </rPh>
    <rPh sb="2" eb="4">
      <t>フクシ</t>
    </rPh>
    <rPh sb="4" eb="6">
      <t>ホウジン</t>
    </rPh>
    <rPh sb="7" eb="8">
      <t>オヤ</t>
    </rPh>
    <rPh sb="8" eb="9">
      <t>マコト</t>
    </rPh>
    <rPh sb="9" eb="10">
      <t>カイ</t>
    </rPh>
    <rPh sb="12" eb="14">
      <t>ツネマツ</t>
    </rPh>
    <rPh sb="14" eb="15">
      <t>ナ</t>
    </rPh>
    <rPh sb="15" eb="16">
      <t>ヒト</t>
    </rPh>
    <phoneticPr fontId="2"/>
  </si>
  <si>
    <t>恒松成人</t>
    <rPh sb="0" eb="2">
      <t>ツネマツ</t>
    </rPh>
    <rPh sb="2" eb="3">
      <t>ナ</t>
    </rPh>
    <rPh sb="3" eb="4">
      <t>ヒト</t>
    </rPh>
    <phoneticPr fontId="2"/>
  </si>
  <si>
    <t>754-0893</t>
    <phoneticPr fontId="2"/>
  </si>
  <si>
    <t>083-984-5167</t>
    <phoneticPr fontId="2"/>
  </si>
  <si>
    <t>・特定</t>
    <phoneticPr fontId="2"/>
  </si>
  <si>
    <t>はあと
相談支援事業所
山口</t>
    <rPh sb="4" eb="6">
      <t>ソウダン</t>
    </rPh>
    <rPh sb="6" eb="8">
      <t>シエン</t>
    </rPh>
    <rPh sb="8" eb="11">
      <t>ジギョウショ</t>
    </rPh>
    <rPh sb="12" eb="14">
      <t>ヤマグチ</t>
    </rPh>
    <phoneticPr fontId="2"/>
  </si>
  <si>
    <t>社会福祉法人
青藍会</t>
    <rPh sb="0" eb="2">
      <t>シャカイ</t>
    </rPh>
    <rPh sb="2" eb="4">
      <t>フクシ</t>
    </rPh>
    <rPh sb="4" eb="6">
      <t>ホウジン</t>
    </rPh>
    <rPh sb="7" eb="8">
      <t>アオ</t>
    </rPh>
    <rPh sb="8" eb="9">
      <t>ラン</t>
    </rPh>
    <rPh sb="9" eb="10">
      <t>カイ</t>
    </rPh>
    <phoneticPr fontId="1"/>
  </si>
  <si>
    <t>社会福祉法人
青藍会
（阿武義人）</t>
    <rPh sb="0" eb="2">
      <t>シャカイ</t>
    </rPh>
    <rPh sb="2" eb="4">
      <t>フクシ</t>
    </rPh>
    <rPh sb="4" eb="6">
      <t>ホウジン</t>
    </rPh>
    <rPh sb="7" eb="8">
      <t>アオ</t>
    </rPh>
    <rPh sb="8" eb="9">
      <t>ラン</t>
    </rPh>
    <rPh sb="9" eb="10">
      <t>カイ</t>
    </rPh>
    <phoneticPr fontId="1"/>
  </si>
  <si>
    <t>山田　崇泰</t>
    <rPh sb="0" eb="2">
      <t>ヤマダ</t>
    </rPh>
    <rPh sb="3" eb="4">
      <t>タカシ</t>
    </rPh>
    <rPh sb="4" eb="5">
      <t>ヤスシ</t>
    </rPh>
    <phoneticPr fontId="2"/>
  </si>
  <si>
    <t>山口市小郡平成町1番18号</t>
    <rPh sb="0" eb="3">
      <t>ヤマグチシ</t>
    </rPh>
    <rPh sb="3" eb="5">
      <t>オゴオリ</t>
    </rPh>
    <rPh sb="5" eb="8">
      <t>ヘイセイチョウ</t>
    </rPh>
    <rPh sb="9" eb="10">
      <t>バン</t>
    </rPh>
    <rPh sb="12" eb="13">
      <t>ゴウ</t>
    </rPh>
    <phoneticPr fontId="2"/>
  </si>
  <si>
    <t>754-0020</t>
    <phoneticPr fontId="2"/>
  </si>
  <si>
    <t>083-976-2400</t>
    <phoneticPr fontId="2"/>
  </si>
  <si>
    <t>・一般
・特定
・障害児</t>
    <rPh sb="1" eb="3">
      <t>イッパン</t>
    </rPh>
    <rPh sb="9" eb="12">
      <t>ショウガイジ</t>
    </rPh>
    <phoneticPr fontId="2"/>
  </si>
  <si>
    <t>クロスロード
ケアセンター</t>
    <phoneticPr fontId="2"/>
  </si>
  <si>
    <t>ＮＰＯ法人
クロスロード</t>
    <rPh sb="3" eb="5">
      <t>ホウジン</t>
    </rPh>
    <phoneticPr fontId="1"/>
  </si>
  <si>
    <t>ＮＰＯ法人
クロスロード
（山根律子）</t>
    <rPh sb="3" eb="5">
      <t>ホウジン</t>
    </rPh>
    <rPh sb="14" eb="16">
      <t>ヤマネ</t>
    </rPh>
    <rPh sb="16" eb="18">
      <t>リツコ</t>
    </rPh>
    <phoneticPr fontId="1"/>
  </si>
  <si>
    <t>753-0831</t>
    <phoneticPr fontId="2"/>
  </si>
  <si>
    <t>083-902-2360</t>
    <phoneticPr fontId="2"/>
  </si>
  <si>
    <t>相談支援事業所
らんらん</t>
    <rPh sb="0" eb="2">
      <t>ソウダン</t>
    </rPh>
    <rPh sb="2" eb="4">
      <t>シエン</t>
    </rPh>
    <rPh sb="4" eb="6">
      <t>ジギョウ</t>
    </rPh>
    <rPh sb="6" eb="7">
      <t>ショ</t>
    </rPh>
    <phoneticPr fontId="2"/>
  </si>
  <si>
    <t>一般社団法人
ゆりかごからはかばまで</t>
    <rPh sb="0" eb="6">
      <t>イッパンシャダンホウジン</t>
    </rPh>
    <phoneticPr fontId="2"/>
  </si>
  <si>
    <t>一般社団法人
ゆりかごからはかばまで
（細井幸子）</t>
    <rPh sb="0" eb="6">
      <t>イッパンシャダンホウジン</t>
    </rPh>
    <rPh sb="20" eb="22">
      <t>ホソイ</t>
    </rPh>
    <rPh sb="22" eb="24">
      <t>ユキコ</t>
    </rPh>
    <phoneticPr fontId="2"/>
  </si>
  <si>
    <t>083-987-0008</t>
    <phoneticPr fontId="2"/>
  </si>
  <si>
    <t>・特定
・障害児</t>
    <rPh sb="1" eb="3">
      <t>トクテイ</t>
    </rPh>
    <rPh sb="5" eb="7">
      <t>ショウガイ</t>
    </rPh>
    <rPh sb="7" eb="8">
      <t>ジ</t>
    </rPh>
    <phoneticPr fontId="2"/>
  </si>
  <si>
    <t>相談支援事業所
暖</t>
    <rPh sb="0" eb="2">
      <t>ソウダン</t>
    </rPh>
    <rPh sb="2" eb="4">
      <t>シエン</t>
    </rPh>
    <rPh sb="4" eb="6">
      <t>ジギョウ</t>
    </rPh>
    <rPh sb="6" eb="7">
      <t>ショ</t>
    </rPh>
    <rPh sb="8" eb="9">
      <t>ダン</t>
    </rPh>
    <phoneticPr fontId="2"/>
  </si>
  <si>
    <t>ＮＰＯ法人
いきいきぷちはうす</t>
    <phoneticPr fontId="2"/>
  </si>
  <si>
    <t>ＮＰＯ法人
いきいきぷちはうす
（青戸　喜久子）</t>
    <phoneticPr fontId="2"/>
  </si>
  <si>
    <t>753-0021</t>
    <phoneticPr fontId="2"/>
  </si>
  <si>
    <t>083-902-3270</t>
  </si>
  <si>
    <t>相談支援センターポップライフ</t>
  </si>
  <si>
    <t>合同会社ＭＮ
ふくしサポート</t>
  </si>
  <si>
    <t>合同会社ＭＮ
ふくしサポート
(森尾　憲嗣)</t>
  </si>
  <si>
    <t>森尾憲嗣</t>
    <rPh sb="0" eb="2">
      <t>モリオ</t>
    </rPh>
    <rPh sb="2" eb="4">
      <t>ケンシ</t>
    </rPh>
    <phoneticPr fontId="2"/>
  </si>
  <si>
    <t>754-0894</t>
  </si>
  <si>
    <t>083-989-3239</t>
  </si>
  <si>
    <t>相談支援　ぶるーむ</t>
    <rPh sb="0" eb="4">
      <t>ソウダンシエン</t>
    </rPh>
    <phoneticPr fontId="2"/>
  </si>
  <si>
    <t>特定非営利活動
法人いんくる</t>
    <rPh sb="0" eb="5">
      <t>トクテイヒエイリ</t>
    </rPh>
    <rPh sb="5" eb="7">
      <t>カツドウ</t>
    </rPh>
    <rPh sb="8" eb="10">
      <t>ホウジン</t>
    </rPh>
    <phoneticPr fontId="2"/>
  </si>
  <si>
    <t>特定非営利活動
法人いんくる
(岡本　実)</t>
    <rPh sb="16" eb="18">
      <t>オカモト</t>
    </rPh>
    <rPh sb="19" eb="20">
      <t>ミノル</t>
    </rPh>
    <phoneticPr fontId="2"/>
  </si>
  <si>
    <t>岡本　実</t>
    <rPh sb="0" eb="2">
      <t>オカモト</t>
    </rPh>
    <rPh sb="3" eb="4">
      <t>ミノル</t>
    </rPh>
    <phoneticPr fontId="2"/>
  </si>
  <si>
    <t>753-0046</t>
    <phoneticPr fontId="2"/>
  </si>
  <si>
    <t>083-920-3535</t>
    <phoneticPr fontId="2"/>
  </si>
  <si>
    <t>萩市障害者
生活支援センター
ほっとすぺーす</t>
    <rPh sb="0" eb="2">
      <t>ハギシ</t>
    </rPh>
    <rPh sb="2" eb="5">
      <t>ショウガイシャ</t>
    </rPh>
    <rPh sb="6" eb="8">
      <t>セイカツ</t>
    </rPh>
    <rPh sb="8" eb="10">
      <t>シエン</t>
    </rPh>
    <phoneticPr fontId="2"/>
  </si>
  <si>
    <t>社会福祉法人
ふたば園</t>
  </si>
  <si>
    <t>社会福祉法人
ふたば園
（西島孝一）</t>
    <rPh sb="13" eb="14">
      <t>ニシ</t>
    </rPh>
    <rPh sb="14" eb="15">
      <t>シマ</t>
    </rPh>
    <rPh sb="15" eb="17">
      <t>コウイチ</t>
    </rPh>
    <phoneticPr fontId="2"/>
  </si>
  <si>
    <t>758-0041</t>
    <phoneticPr fontId="2"/>
  </si>
  <si>
    <t>0838-
24-5858</t>
  </si>
  <si>
    <t>特定非営利活動
法人
ピアサポート
センター
香生の里</t>
  </si>
  <si>
    <t>ＮＰＯ法人
ピアサポート
センター
香生の里</t>
    <phoneticPr fontId="2"/>
  </si>
  <si>
    <t>ＮＰＯ法人
ピアサポート
センター
香生の里
（青水勇夫）</t>
    <rPh sb="24" eb="25">
      <t>アオ</t>
    </rPh>
    <rPh sb="25" eb="26">
      <t>ミズ</t>
    </rPh>
    <rPh sb="26" eb="28">
      <t>イサオ</t>
    </rPh>
    <phoneticPr fontId="2"/>
  </si>
  <si>
    <t>青水勇夫</t>
    <rPh sb="0" eb="1">
      <t>アオ</t>
    </rPh>
    <rPh sb="1" eb="2">
      <t>ミズ</t>
    </rPh>
    <rPh sb="2" eb="4">
      <t>イサオ</t>
    </rPh>
    <phoneticPr fontId="2"/>
  </si>
  <si>
    <t>758-0061</t>
  </si>
  <si>
    <t>0838-
26-0294</t>
  </si>
  <si>
    <t>ハローサポート
センター</t>
    <phoneticPr fontId="2"/>
  </si>
  <si>
    <t>特定非営利活動法人ハローフレンズ</t>
    <rPh sb="0" eb="9">
      <t>トクテイヒエイリカツドウホウジン</t>
    </rPh>
    <phoneticPr fontId="2"/>
  </si>
  <si>
    <t>特定非営利活動法人ハローフレンズ
（齋藤　眞治）</t>
    <rPh sb="0" eb="9">
      <t>トクテイヒエイリカツドウホウジン</t>
    </rPh>
    <rPh sb="18" eb="20">
      <t>サイトウ</t>
    </rPh>
    <rPh sb="21" eb="22">
      <t>マサ</t>
    </rPh>
    <rPh sb="22" eb="23">
      <t>ハル</t>
    </rPh>
    <phoneticPr fontId="2"/>
  </si>
  <si>
    <t>二本樹一成</t>
    <rPh sb="0" eb="1">
      <t>フタ</t>
    </rPh>
    <rPh sb="1" eb="2">
      <t>ホン</t>
    </rPh>
    <rPh sb="2" eb="3">
      <t>キ</t>
    </rPh>
    <rPh sb="3" eb="5">
      <t>カズナリ</t>
    </rPh>
    <phoneticPr fontId="2"/>
  </si>
  <si>
    <t>758-0025</t>
    <phoneticPr fontId="2"/>
  </si>
  <si>
    <t>080-4341-8940</t>
    <phoneticPr fontId="2"/>
  </si>
  <si>
    <t>特定
障害児</t>
    <rPh sb="0" eb="2">
      <t>トクテイ</t>
    </rPh>
    <rPh sb="3" eb="6">
      <t>ショウガイジ</t>
    </rPh>
    <phoneticPr fontId="2"/>
  </si>
  <si>
    <t>クローバーセンター</t>
    <phoneticPr fontId="2"/>
  </si>
  <si>
    <t>社会福祉法人
蓬莱会</t>
  </si>
  <si>
    <t>社会福祉法人
蓬莱会
（阿部次男）</t>
    <rPh sb="0" eb="2">
      <t>シャカイ</t>
    </rPh>
    <rPh sb="2" eb="4">
      <t>フクシ</t>
    </rPh>
    <rPh sb="4" eb="6">
      <t>ホウジン</t>
    </rPh>
    <rPh sb="7" eb="9">
      <t>ホウライ</t>
    </rPh>
    <rPh sb="9" eb="10">
      <t>カイ</t>
    </rPh>
    <rPh sb="12" eb="14">
      <t>アベ</t>
    </rPh>
    <rPh sb="14" eb="16">
      <t>ツギオ</t>
    </rPh>
    <phoneticPr fontId="2"/>
  </si>
  <si>
    <t>747-0026</t>
  </si>
  <si>
    <t>0835-
27-3003</t>
  </si>
  <si>
    <t>防府市障害者生活
支援センター</t>
    <phoneticPr fontId="2"/>
  </si>
  <si>
    <t>社会福祉法人
防府市
社会福祉事業団</t>
  </si>
  <si>
    <t>社会福祉法人
防府市
社会福祉事業団
（河内　政昭）</t>
    <rPh sb="20" eb="22">
      <t>コウチ</t>
    </rPh>
    <rPh sb="23" eb="25">
      <t>マサアキ</t>
    </rPh>
    <phoneticPr fontId="1"/>
  </si>
  <si>
    <t>西田　直美</t>
    <rPh sb="0" eb="2">
      <t>ニシダ</t>
    </rPh>
    <rPh sb="3" eb="5">
      <t>ナオミ</t>
    </rPh>
    <phoneticPr fontId="2"/>
  </si>
  <si>
    <t>747-0805</t>
  </si>
  <si>
    <t>0835-
38-6200</t>
  </si>
  <si>
    <t>相談支援事業所
華の浦</t>
    <rPh sb="0" eb="2">
      <t>ソウダン</t>
    </rPh>
    <rPh sb="2" eb="4">
      <t>シエン</t>
    </rPh>
    <rPh sb="4" eb="7">
      <t>ジギョウショ</t>
    </rPh>
    <rPh sb="8" eb="9">
      <t>ハナ</t>
    </rPh>
    <rPh sb="10" eb="11">
      <t>ウラ</t>
    </rPh>
    <phoneticPr fontId="2"/>
  </si>
  <si>
    <t>社会福祉法人
山口県
社会福祉事業団</t>
    <rPh sb="0" eb="2">
      <t>シャカイ</t>
    </rPh>
    <rPh sb="2" eb="4">
      <t>フクシ</t>
    </rPh>
    <rPh sb="4" eb="6">
      <t>ホウジン</t>
    </rPh>
    <rPh sb="7" eb="10">
      <t>ヤマグチケン</t>
    </rPh>
    <rPh sb="11" eb="13">
      <t>シャカイ</t>
    </rPh>
    <rPh sb="13" eb="15">
      <t>フクシ</t>
    </rPh>
    <rPh sb="15" eb="18">
      <t>ジギョウダン</t>
    </rPh>
    <phoneticPr fontId="2"/>
  </si>
  <si>
    <t>社会福祉法人
山口県
社会福祉事業団
（内畠義裕）</t>
    <rPh sb="0" eb="2">
      <t>シャカイ</t>
    </rPh>
    <rPh sb="2" eb="4">
      <t>フクシ</t>
    </rPh>
    <rPh sb="4" eb="6">
      <t>ホウジン</t>
    </rPh>
    <rPh sb="7" eb="10">
      <t>ヤマグチケン</t>
    </rPh>
    <rPh sb="11" eb="13">
      <t>シャカイ</t>
    </rPh>
    <rPh sb="13" eb="15">
      <t>フクシ</t>
    </rPh>
    <rPh sb="15" eb="18">
      <t>ジギョウダン</t>
    </rPh>
    <rPh sb="20" eb="21">
      <t>ナイ</t>
    </rPh>
    <rPh sb="21" eb="22">
      <t>ハタケ</t>
    </rPh>
    <rPh sb="22" eb="23">
      <t>ヨシ</t>
    </rPh>
    <rPh sb="23" eb="24">
      <t>ユウ</t>
    </rPh>
    <phoneticPr fontId="2"/>
  </si>
  <si>
    <t>吉村　妙子</t>
    <rPh sb="0" eb="2">
      <t>ヨシムラ</t>
    </rPh>
    <rPh sb="3" eb="5">
      <t>タエコ</t>
    </rPh>
    <phoneticPr fontId="2"/>
  </si>
  <si>
    <t>753-0833</t>
  </si>
  <si>
    <t>0835-28-8775</t>
    <phoneticPr fontId="2"/>
  </si>
  <si>
    <t>ゆめサポート相談所</t>
    <rPh sb="6" eb="8">
      <t>ソウダン</t>
    </rPh>
    <rPh sb="8" eb="9">
      <t>ショ</t>
    </rPh>
    <phoneticPr fontId="2"/>
  </si>
  <si>
    <t>社会福祉法人
山家連福祉事業会</t>
  </si>
  <si>
    <t>社会福祉法人
山家連福祉事業会
（山本　悟）</t>
    <rPh sb="17" eb="19">
      <t>ヤマモト</t>
    </rPh>
    <rPh sb="20" eb="21">
      <t>サト</t>
    </rPh>
    <phoneticPr fontId="2"/>
  </si>
  <si>
    <t>竹原　啓</t>
    <rPh sb="0" eb="2">
      <t>タケハラ</t>
    </rPh>
    <rPh sb="3" eb="4">
      <t>ケイ</t>
    </rPh>
    <phoneticPr fontId="2"/>
  </si>
  <si>
    <t>747-0802</t>
    <phoneticPr fontId="2"/>
  </si>
  <si>
    <t>0835-
28-7110</t>
  </si>
  <si>
    <t>・一般
・特定</t>
    <rPh sb="1" eb="3">
      <t>イッパン</t>
    </rPh>
    <rPh sb="5" eb="7">
      <t>トクテイ</t>
    </rPh>
    <phoneticPr fontId="2"/>
  </si>
  <si>
    <t>ほのぼの相談室</t>
    <rPh sb="4" eb="7">
      <t>ソウダンシツ</t>
    </rPh>
    <phoneticPr fontId="2"/>
  </si>
  <si>
    <t>三田尻生活・ケア
総合センター
株式会社</t>
    <rPh sb="0" eb="1">
      <t>ミ</t>
    </rPh>
    <rPh sb="1" eb="3">
      <t>タジリ</t>
    </rPh>
    <rPh sb="3" eb="5">
      <t>セイカツ</t>
    </rPh>
    <rPh sb="9" eb="11">
      <t>ソウゴウ</t>
    </rPh>
    <rPh sb="16" eb="20">
      <t>カブシキガイシャ</t>
    </rPh>
    <phoneticPr fontId="2"/>
  </si>
  <si>
    <t>三田尻生活・ケア
総合センター
株式会社
（長沼幸忠）</t>
    <rPh sb="0" eb="1">
      <t>ミ</t>
    </rPh>
    <rPh sb="1" eb="3">
      <t>タジリ</t>
    </rPh>
    <rPh sb="3" eb="5">
      <t>セイカツ</t>
    </rPh>
    <rPh sb="9" eb="11">
      <t>ソウゴウ</t>
    </rPh>
    <rPh sb="16" eb="20">
      <t>カブシキガイシャ</t>
    </rPh>
    <rPh sb="22" eb="24">
      <t>ナガヌマ</t>
    </rPh>
    <rPh sb="24" eb="25">
      <t>ユキ</t>
    </rPh>
    <rPh sb="25" eb="26">
      <t>タダシ</t>
    </rPh>
    <phoneticPr fontId="2"/>
  </si>
  <si>
    <t>岩﨑智子</t>
    <rPh sb="0" eb="1">
      <t>イワ</t>
    </rPh>
    <rPh sb="1" eb="2">
      <t>サキ</t>
    </rPh>
    <rPh sb="2" eb="4">
      <t>トモコ</t>
    </rPh>
    <phoneticPr fontId="2"/>
  </si>
  <si>
    <t>747-0028</t>
    <phoneticPr fontId="2"/>
  </si>
  <si>
    <t>0835-26-5366</t>
    <phoneticPr fontId="2"/>
  </si>
  <si>
    <t>ケアプランセンター
えびすや</t>
    <phoneticPr fontId="2"/>
  </si>
  <si>
    <t>株式会社ケアバディ</t>
    <rPh sb="0" eb="4">
      <t>カブシキガイシャ</t>
    </rPh>
    <phoneticPr fontId="2"/>
  </si>
  <si>
    <t>株式会社ケアバディ
（瀧口コヅエ）</t>
    <rPh sb="0" eb="4">
      <t>カブシキガイシャ</t>
    </rPh>
    <rPh sb="11" eb="13">
      <t>タキグチ</t>
    </rPh>
    <phoneticPr fontId="2"/>
  </si>
  <si>
    <t>西山由子</t>
  </si>
  <si>
    <t>747-0036</t>
    <phoneticPr fontId="2"/>
  </si>
  <si>
    <t>0835-28-7940</t>
    <phoneticPr fontId="2"/>
  </si>
  <si>
    <t>キートス相談支援事業所</t>
    <rPh sb="4" eb="8">
      <t>ソウダンシエン</t>
    </rPh>
    <rPh sb="8" eb="11">
      <t>ジギョウショ</t>
    </rPh>
    <phoneticPr fontId="2"/>
  </si>
  <si>
    <t>kiitos合同会社</t>
    <rPh sb="6" eb="10">
      <t>ゴウドウカイシャ</t>
    </rPh>
    <phoneticPr fontId="2"/>
  </si>
  <si>
    <t>kiitos合同会社
（藤井ひとみ）</t>
    <rPh sb="6" eb="10">
      <t>ゴウドウカイシャ</t>
    </rPh>
    <rPh sb="12" eb="14">
      <t>フジイ</t>
    </rPh>
    <phoneticPr fontId="2"/>
  </si>
  <si>
    <t>藤井　ひとみ</t>
    <rPh sb="0" eb="2">
      <t>フジイ</t>
    </rPh>
    <phoneticPr fontId="2"/>
  </si>
  <si>
    <t>747-0801</t>
    <phoneticPr fontId="2"/>
  </si>
  <si>
    <t>080-8756-3781</t>
    <phoneticPr fontId="2"/>
  </si>
  <si>
    <t>相談支援事業所
こはく</t>
    <rPh sb="0" eb="4">
      <t>ソウダンシエン</t>
    </rPh>
    <rPh sb="4" eb="7">
      <t>ジギョウショ</t>
    </rPh>
    <phoneticPr fontId="2"/>
  </si>
  <si>
    <t>特定非営利活動
法人青空</t>
    <rPh sb="0" eb="5">
      <t>トクテイヒエイリ</t>
    </rPh>
    <rPh sb="5" eb="7">
      <t>カツドウ</t>
    </rPh>
    <rPh sb="8" eb="10">
      <t>ホウジン</t>
    </rPh>
    <rPh sb="10" eb="12">
      <t>アオゾラ</t>
    </rPh>
    <phoneticPr fontId="2"/>
  </si>
  <si>
    <t>特定非営利活動
法人青空
（山田博子）</t>
    <rPh sb="0" eb="2">
      <t>トクテイ</t>
    </rPh>
    <rPh sb="2" eb="5">
      <t>ヒエイリ</t>
    </rPh>
    <rPh sb="5" eb="7">
      <t>カツドウ</t>
    </rPh>
    <rPh sb="8" eb="10">
      <t>ホウジン</t>
    </rPh>
    <rPh sb="10" eb="12">
      <t>アオゾラ</t>
    </rPh>
    <phoneticPr fontId="2"/>
  </si>
  <si>
    <t>山田正寛</t>
    <rPh sb="0" eb="2">
      <t>ヤマダ</t>
    </rPh>
    <rPh sb="2" eb="3">
      <t>セイ</t>
    </rPh>
    <rPh sb="3" eb="4">
      <t>ヒロシ</t>
    </rPh>
    <phoneticPr fontId="2"/>
  </si>
  <si>
    <t>747-0814</t>
    <phoneticPr fontId="2"/>
  </si>
  <si>
    <t>0835-28-0117</t>
  </si>
  <si>
    <t>相談支援センター
しょうせい苑</t>
    <phoneticPr fontId="2"/>
  </si>
  <si>
    <t>社会福祉法人
松星苑</t>
    <rPh sb="0" eb="2">
      <t>シャカイ</t>
    </rPh>
    <rPh sb="2" eb="4">
      <t>フクシ</t>
    </rPh>
    <rPh sb="4" eb="6">
      <t>ホウジン</t>
    </rPh>
    <rPh sb="7" eb="8">
      <t>ショウ</t>
    </rPh>
    <rPh sb="8" eb="9">
      <t>セイ</t>
    </rPh>
    <rPh sb="9" eb="10">
      <t>エン</t>
    </rPh>
    <phoneticPr fontId="2"/>
  </si>
  <si>
    <t>社会福祉法人
松星苑
（山田　正敏）</t>
    <rPh sb="0" eb="2">
      <t>シャカイ</t>
    </rPh>
    <rPh sb="2" eb="4">
      <t>フクシ</t>
    </rPh>
    <rPh sb="4" eb="6">
      <t>ホウジン</t>
    </rPh>
    <rPh sb="7" eb="8">
      <t>ショウ</t>
    </rPh>
    <rPh sb="8" eb="9">
      <t>セイ</t>
    </rPh>
    <rPh sb="9" eb="10">
      <t>エン</t>
    </rPh>
    <rPh sb="12" eb="14">
      <t>ヤマダ</t>
    </rPh>
    <rPh sb="15" eb="17">
      <t>マサトシ</t>
    </rPh>
    <phoneticPr fontId="2"/>
  </si>
  <si>
    <t>山村　繁典</t>
    <rPh sb="0" eb="2">
      <t>ヤマムラ</t>
    </rPh>
    <rPh sb="3" eb="4">
      <t>シゲル</t>
    </rPh>
    <rPh sb="4" eb="5">
      <t>ノリ</t>
    </rPh>
    <phoneticPr fontId="2"/>
  </si>
  <si>
    <t>744-0033</t>
  </si>
  <si>
    <t>0833-
48-6022</t>
  </si>
  <si>
    <t>相談支援事業所Reika</t>
    <rPh sb="0" eb="2">
      <t>ソウダン</t>
    </rPh>
    <rPh sb="2" eb="4">
      <t>シエン</t>
    </rPh>
    <rPh sb="4" eb="7">
      <t>ジギョウショ</t>
    </rPh>
    <phoneticPr fontId="2"/>
  </si>
  <si>
    <t>株式会社　ＲＥＴＩＣＥ</t>
    <phoneticPr fontId="2"/>
  </si>
  <si>
    <t>株式会社　ＲＥＴＩＣＥ
（鐘築　充）</t>
    <rPh sb="13" eb="14">
      <t>カネ</t>
    </rPh>
    <rPh sb="14" eb="15">
      <t>チク</t>
    </rPh>
    <rPh sb="16" eb="17">
      <t>ミツル</t>
    </rPh>
    <phoneticPr fontId="2"/>
  </si>
  <si>
    <t>岡村恭子</t>
    <rPh sb="0" eb="2">
      <t>オカムラ</t>
    </rPh>
    <rPh sb="2" eb="4">
      <t>キョウコ</t>
    </rPh>
    <phoneticPr fontId="2"/>
  </si>
  <si>
    <t>744-0078</t>
    <phoneticPr fontId="2"/>
  </si>
  <si>
    <t>0833-44-7322</t>
  </si>
  <si>
    <t>相談支援事業所
げんき</t>
    <rPh sb="0" eb="2">
      <t>ソウダン</t>
    </rPh>
    <rPh sb="2" eb="4">
      <t>シエン</t>
    </rPh>
    <rPh sb="4" eb="6">
      <t>ジギョウ</t>
    </rPh>
    <rPh sb="6" eb="7">
      <t>ショ</t>
    </rPh>
    <phoneticPr fontId="2"/>
  </si>
  <si>
    <t>株式会社　つむぎ</t>
    <phoneticPr fontId="2"/>
  </si>
  <si>
    <t>株式会社　つむぎ
（福井　治枝）</t>
    <rPh sb="10" eb="12">
      <t>フクイ</t>
    </rPh>
    <rPh sb="13" eb="15">
      <t>ハルエ</t>
    </rPh>
    <phoneticPr fontId="2"/>
  </si>
  <si>
    <t>福井　治枝</t>
    <rPh sb="0" eb="2">
      <t>フクイ</t>
    </rPh>
    <rPh sb="3" eb="5">
      <t>ハルエ</t>
    </rPh>
    <phoneticPr fontId="2"/>
  </si>
  <si>
    <t>下松市大字西豊井1655番地3</t>
    <rPh sb="0" eb="3">
      <t>クダマツシ</t>
    </rPh>
    <rPh sb="3" eb="5">
      <t>オオアザ</t>
    </rPh>
    <rPh sb="5" eb="6">
      <t>ニシ</t>
    </rPh>
    <rPh sb="6" eb="7">
      <t>ユタカ</t>
    </rPh>
    <rPh sb="7" eb="8">
      <t>イ</t>
    </rPh>
    <rPh sb="12" eb="14">
      <t>バンチ</t>
    </rPh>
    <phoneticPr fontId="2"/>
  </si>
  <si>
    <t>744-0011</t>
  </si>
  <si>
    <t>0833-45-2200</t>
    <phoneticPr fontId="2"/>
  </si>
  <si>
    <t>岩国市障害者
サービスセンター</t>
    <phoneticPr fontId="2"/>
  </si>
  <si>
    <t>社会福祉法人
岩国市
社会福祉協議会</t>
    <rPh sb="0" eb="6">
      <t>シャカイフクシホウジン</t>
    </rPh>
    <rPh sb="7" eb="10">
      <t>イワクニシ</t>
    </rPh>
    <rPh sb="11" eb="15">
      <t>シャカイフクシ</t>
    </rPh>
    <rPh sb="15" eb="18">
      <t>キョウギカイ</t>
    </rPh>
    <phoneticPr fontId="1"/>
  </si>
  <si>
    <t>社会福祉法人
岩国市
社会福祉協議会
（隅　喜彦）</t>
    <rPh sb="0" eb="6">
      <t>シャカイフクシホウジン</t>
    </rPh>
    <rPh sb="7" eb="10">
      <t>イワクニシ</t>
    </rPh>
    <rPh sb="11" eb="15">
      <t>シャカイフクシ</t>
    </rPh>
    <rPh sb="15" eb="18">
      <t>キョウギカイ</t>
    </rPh>
    <rPh sb="20" eb="21">
      <t>スミ</t>
    </rPh>
    <rPh sb="22" eb="24">
      <t>ヨシヒコ</t>
    </rPh>
    <phoneticPr fontId="1"/>
  </si>
  <si>
    <t>飴屋貴子</t>
    <rPh sb="0" eb="2">
      <t>アメヤ</t>
    </rPh>
    <rPh sb="2" eb="4">
      <t>タカコ</t>
    </rPh>
    <phoneticPr fontId="2"/>
  </si>
  <si>
    <t>741-0062</t>
  </si>
  <si>
    <t>0827-
43-2399</t>
  </si>
  <si>
    <t>障害者支援センター
リフレ</t>
    <phoneticPr fontId="2"/>
  </si>
  <si>
    <t>医療法人社団
青山会</t>
    <rPh sb="0" eb="2">
      <t>イリョウ</t>
    </rPh>
    <rPh sb="2" eb="4">
      <t>ホウジン</t>
    </rPh>
    <rPh sb="4" eb="6">
      <t>シャダン</t>
    </rPh>
    <rPh sb="7" eb="9">
      <t>アオヤマ</t>
    </rPh>
    <rPh sb="9" eb="10">
      <t>カイ</t>
    </rPh>
    <phoneticPr fontId="2"/>
  </si>
  <si>
    <t>医療法人社団
青山会
（前田功二）</t>
    <rPh sb="0" eb="2">
      <t>イリョウ</t>
    </rPh>
    <rPh sb="2" eb="4">
      <t>ホウジン</t>
    </rPh>
    <rPh sb="4" eb="6">
      <t>シャダン</t>
    </rPh>
    <rPh sb="7" eb="9">
      <t>アオヤマ</t>
    </rPh>
    <rPh sb="9" eb="10">
      <t>カイ</t>
    </rPh>
    <rPh sb="12" eb="14">
      <t>マエダ</t>
    </rPh>
    <rPh sb="14" eb="16">
      <t>コウジ</t>
    </rPh>
    <phoneticPr fontId="2"/>
  </si>
  <si>
    <t>横田和彦</t>
    <rPh sb="0" eb="2">
      <t>ヨコタ</t>
    </rPh>
    <rPh sb="2" eb="4">
      <t>カズヒコ</t>
    </rPh>
    <phoneticPr fontId="2"/>
  </si>
  <si>
    <t>742-0313</t>
  </si>
  <si>
    <t>0827-
82-0018</t>
  </si>
  <si>
    <t>障害者地域生活
支援センター
プログレス</t>
    <phoneticPr fontId="2"/>
  </si>
  <si>
    <t>社会福祉法人
美和福祉会</t>
    <rPh sb="0" eb="2">
      <t>シャカイ</t>
    </rPh>
    <rPh sb="2" eb="4">
      <t>フクシ</t>
    </rPh>
    <rPh sb="4" eb="6">
      <t>ホウジン</t>
    </rPh>
    <rPh sb="7" eb="9">
      <t>ミワ</t>
    </rPh>
    <rPh sb="9" eb="12">
      <t>フクシカイ</t>
    </rPh>
    <phoneticPr fontId="1"/>
  </si>
  <si>
    <t>社会福祉法人
美和福祉会
（亀井新五）</t>
    <rPh sb="0" eb="2">
      <t>シャカイ</t>
    </rPh>
    <rPh sb="2" eb="4">
      <t>フクシ</t>
    </rPh>
    <rPh sb="4" eb="6">
      <t>ホウジン</t>
    </rPh>
    <rPh sb="7" eb="9">
      <t>ミワ</t>
    </rPh>
    <rPh sb="9" eb="12">
      <t>フクシカイ</t>
    </rPh>
    <rPh sb="14" eb="16">
      <t>カメイ</t>
    </rPh>
    <rPh sb="16" eb="18">
      <t>シンゴ</t>
    </rPh>
    <phoneticPr fontId="1"/>
  </si>
  <si>
    <t>古賀　真知子</t>
    <rPh sb="0" eb="2">
      <t>コガ</t>
    </rPh>
    <rPh sb="3" eb="6">
      <t>マチコ</t>
    </rPh>
    <phoneticPr fontId="2"/>
  </si>
  <si>
    <t>740-1231</t>
  </si>
  <si>
    <t>0827-
95-0500</t>
  </si>
  <si>
    <t>地域生活支援センター
トライアングル</t>
    <phoneticPr fontId="2"/>
  </si>
  <si>
    <t>社会福祉法人
ビタ・フェリーチェ</t>
    <rPh sb="0" eb="2">
      <t>シャカイ</t>
    </rPh>
    <rPh sb="2" eb="4">
      <t>フクシ</t>
    </rPh>
    <rPh sb="4" eb="6">
      <t>ホウジン</t>
    </rPh>
    <phoneticPr fontId="3"/>
  </si>
  <si>
    <t>社会福祉法人
ビタ・フェリーチェ
（岡田妙子）</t>
    <rPh sb="0" eb="2">
      <t>シャカイ</t>
    </rPh>
    <rPh sb="2" eb="4">
      <t>フクシ</t>
    </rPh>
    <rPh sb="4" eb="6">
      <t>ホウジン</t>
    </rPh>
    <rPh sb="18" eb="20">
      <t>オカダ</t>
    </rPh>
    <rPh sb="20" eb="22">
      <t>タエコ</t>
    </rPh>
    <phoneticPr fontId="3"/>
  </si>
  <si>
    <t>岡田　妙子</t>
    <rPh sb="4" eb="5">
      <t>コ</t>
    </rPh>
    <phoneticPr fontId="2"/>
  </si>
  <si>
    <t>741-0081</t>
  </si>
  <si>
    <t>0827-
44-3244</t>
  </si>
  <si>
    <t>緑風会障害者
生活支援センター</t>
    <rPh sb="2" eb="3">
      <t>カイ</t>
    </rPh>
    <phoneticPr fontId="2"/>
  </si>
  <si>
    <t>社会福祉法人
緑風会</t>
    <rPh sb="0" eb="2">
      <t>シャカイ</t>
    </rPh>
    <rPh sb="2" eb="4">
      <t>フクシ</t>
    </rPh>
    <rPh sb="4" eb="6">
      <t>ホウジン</t>
    </rPh>
    <rPh sb="7" eb="10">
      <t>リョクフウカイ</t>
    </rPh>
    <phoneticPr fontId="1"/>
  </si>
  <si>
    <t>社会福祉法人
緑風会
（藤﨑秀生）</t>
    <rPh sb="0" eb="2">
      <t>シャカイ</t>
    </rPh>
    <rPh sb="2" eb="4">
      <t>フクシ</t>
    </rPh>
    <rPh sb="4" eb="6">
      <t>ホウジン</t>
    </rPh>
    <rPh sb="7" eb="10">
      <t>リョクフウカイ</t>
    </rPh>
    <rPh sb="12" eb="13">
      <t>フジ</t>
    </rPh>
    <rPh sb="13" eb="14">
      <t>キ</t>
    </rPh>
    <rPh sb="14" eb="16">
      <t>ヒデオ</t>
    </rPh>
    <phoneticPr fontId="1"/>
  </si>
  <si>
    <t>前田利春</t>
    <rPh sb="0" eb="2">
      <t>マエダ</t>
    </rPh>
    <rPh sb="2" eb="4">
      <t>トシハル</t>
    </rPh>
    <phoneticPr fontId="2"/>
  </si>
  <si>
    <t>740-1455</t>
  </si>
  <si>
    <t>0827-
63-2882</t>
  </si>
  <si>
    <t>障害者地域生活支援センターしらかば</t>
    <rPh sb="3" eb="5">
      <t>チイキ</t>
    </rPh>
    <phoneticPr fontId="2"/>
  </si>
  <si>
    <t>波多野佳奈</t>
    <phoneticPr fontId="2"/>
  </si>
  <si>
    <t>740-0021</t>
  </si>
  <si>
    <t>0827-
21-8750</t>
    <phoneticPr fontId="2"/>
  </si>
  <si>
    <t>くらし自立応援
センターいわくに</t>
    <rPh sb="3" eb="5">
      <t>ジリツ</t>
    </rPh>
    <rPh sb="5" eb="7">
      <t>オウエン</t>
    </rPh>
    <phoneticPr fontId="2"/>
  </si>
  <si>
    <t>社会福祉法人岩国市社会福祉協議会</t>
    <phoneticPr fontId="2"/>
  </si>
  <si>
    <t>社会福祉法人岩国市社会福祉協議会
（森川敏昭）</t>
  </si>
  <si>
    <t>森岡剛史</t>
    <phoneticPr fontId="2"/>
  </si>
  <si>
    <t>740-0018</t>
    <phoneticPr fontId="2"/>
  </si>
  <si>
    <t>0827-22-5877</t>
    <phoneticPr fontId="2"/>
  </si>
  <si>
    <t>・一般（地域移行）</t>
    <rPh sb="1" eb="3">
      <t>イッパン</t>
    </rPh>
    <rPh sb="4" eb="6">
      <t>チイキ</t>
    </rPh>
    <rPh sb="6" eb="8">
      <t>イコウ</t>
    </rPh>
    <phoneticPr fontId="2"/>
  </si>
  <si>
    <t>障がい児相談支援
センターはぐ</t>
    <rPh sb="0" eb="1">
      <t>ショウ</t>
    </rPh>
    <rPh sb="3" eb="4">
      <t>ジ</t>
    </rPh>
    <rPh sb="4" eb="6">
      <t>ソウダン</t>
    </rPh>
    <rPh sb="6" eb="8">
      <t>シエン</t>
    </rPh>
    <phoneticPr fontId="2"/>
  </si>
  <si>
    <t>ＮＰＯ法人
はぐ</t>
    <rPh sb="3" eb="5">
      <t>ホウジン</t>
    </rPh>
    <phoneticPr fontId="2"/>
  </si>
  <si>
    <t>ＮＰＯ法人
はぐ
（大野みどり）</t>
    <rPh sb="3" eb="5">
      <t>ホウジン</t>
    </rPh>
    <rPh sb="10" eb="12">
      <t>オオノ</t>
    </rPh>
    <phoneticPr fontId="2"/>
  </si>
  <si>
    <t>森岡剛史</t>
    <rPh sb="0" eb="1">
      <t>モリ</t>
    </rPh>
    <rPh sb="1" eb="2">
      <t>オカ</t>
    </rPh>
    <rPh sb="2" eb="3">
      <t>ツヨシ</t>
    </rPh>
    <rPh sb="3" eb="4">
      <t>シ</t>
    </rPh>
    <phoneticPr fontId="2"/>
  </si>
  <si>
    <t>741-0061</t>
    <phoneticPr fontId="2"/>
  </si>
  <si>
    <t>0827-35-4224</t>
    <phoneticPr fontId="2"/>
  </si>
  <si>
    <t>障害児相談支援事業所かどるあっぷ</t>
    <rPh sb="0" eb="1">
      <t>ショウ</t>
    </rPh>
    <rPh sb="1" eb="2">
      <t>ガイ</t>
    </rPh>
    <rPh sb="2" eb="3">
      <t>ジ</t>
    </rPh>
    <rPh sb="3" eb="5">
      <t>ソウダン</t>
    </rPh>
    <rPh sb="5" eb="7">
      <t>シエン</t>
    </rPh>
    <rPh sb="7" eb="10">
      <t>ジギョウショ</t>
    </rPh>
    <phoneticPr fontId="2"/>
  </si>
  <si>
    <t>ＮＰＯ法人
クリスタル</t>
    <rPh sb="3" eb="5">
      <t>ホウジン</t>
    </rPh>
    <phoneticPr fontId="2"/>
  </si>
  <si>
    <t>ＮＰＯ法人
クリスタル
（亀田新司）</t>
    <rPh sb="13" eb="15">
      <t>カメタ</t>
    </rPh>
    <rPh sb="15" eb="17">
      <t>シンジ</t>
    </rPh>
    <phoneticPr fontId="2"/>
  </si>
  <si>
    <t>桑野敬子</t>
    <rPh sb="0" eb="2">
      <t>クワノ</t>
    </rPh>
    <rPh sb="2" eb="4">
      <t>ケイコ</t>
    </rPh>
    <phoneticPr fontId="2"/>
  </si>
  <si>
    <t>岩国市門前町2丁目33-3</t>
    <rPh sb="0" eb="3">
      <t>イワクニシ</t>
    </rPh>
    <rPh sb="3" eb="5">
      <t>モンゼン</t>
    </rPh>
    <rPh sb="5" eb="6">
      <t>マチ</t>
    </rPh>
    <rPh sb="7" eb="9">
      <t>チョウメ</t>
    </rPh>
    <phoneticPr fontId="2"/>
  </si>
  <si>
    <t>740-0031</t>
    <phoneticPr fontId="2"/>
  </si>
  <si>
    <t>0827-35-6608</t>
    <phoneticPr fontId="2"/>
  </si>
  <si>
    <t>相談支援事業所
しあわせ</t>
  </si>
  <si>
    <t>社会福祉法人
立正たちばな会</t>
  </si>
  <si>
    <t>社会福祉法人
立正たちばな会
（渡邊　泰學）</t>
  </si>
  <si>
    <t>月森茂視</t>
    <rPh sb="0" eb="2">
      <t>ツキモリ</t>
    </rPh>
    <rPh sb="2" eb="3">
      <t>シゲル</t>
    </rPh>
    <rPh sb="3" eb="4">
      <t>シ</t>
    </rPh>
    <phoneticPr fontId="2"/>
  </si>
  <si>
    <t>岩国市門前町2丁目33-4</t>
    <rPh sb="0" eb="3">
      <t>イワクニシ</t>
    </rPh>
    <rPh sb="3" eb="5">
      <t>モンゼン</t>
    </rPh>
    <rPh sb="5" eb="6">
      <t>マチ</t>
    </rPh>
    <rPh sb="7" eb="9">
      <t>チョウメ</t>
    </rPh>
    <phoneticPr fontId="2"/>
  </si>
  <si>
    <t>741-0082</t>
  </si>
  <si>
    <t>0827-28-0708</t>
  </si>
  <si>
    <t>歩夢ケアプラン
センター</t>
    <rPh sb="0" eb="1">
      <t>ホ</t>
    </rPh>
    <rPh sb="1" eb="2">
      <t>ム</t>
    </rPh>
    <phoneticPr fontId="2"/>
  </si>
  <si>
    <t>合同会社
歩夢</t>
    <rPh sb="0" eb="2">
      <t>ゴウドウ</t>
    </rPh>
    <rPh sb="5" eb="6">
      <t>ホ</t>
    </rPh>
    <rPh sb="6" eb="7">
      <t>ム</t>
    </rPh>
    <phoneticPr fontId="2"/>
  </si>
  <si>
    <t>合同会社
歩夢
（岡田好重）</t>
    <rPh sb="0" eb="2">
      <t>ゴウドウ</t>
    </rPh>
    <rPh sb="2" eb="4">
      <t>ガイシャ</t>
    </rPh>
    <rPh sb="5" eb="6">
      <t>ホ</t>
    </rPh>
    <rPh sb="6" eb="7">
      <t>ム</t>
    </rPh>
    <rPh sb="9" eb="11">
      <t>オカダ</t>
    </rPh>
    <rPh sb="11" eb="12">
      <t>ヨシ</t>
    </rPh>
    <rPh sb="12" eb="13">
      <t>エ</t>
    </rPh>
    <phoneticPr fontId="2"/>
  </si>
  <si>
    <t>岡田一雄</t>
    <rPh sb="0" eb="2">
      <t>オカダ</t>
    </rPh>
    <rPh sb="2" eb="4">
      <t>カズオ</t>
    </rPh>
    <phoneticPr fontId="2"/>
  </si>
  <si>
    <t>743-0073</t>
    <phoneticPr fontId="2"/>
  </si>
  <si>
    <t>0833-
48-8542</t>
    <phoneticPr fontId="2"/>
  </si>
  <si>
    <r>
      <t xml:space="preserve">・特定
・障害児
</t>
    </r>
    <r>
      <rPr>
        <strike/>
        <sz val="10"/>
        <rFont val="ＭＳ Ｐ明朝"/>
        <family val="1"/>
        <charset val="128"/>
      </rPr>
      <t>・一般</t>
    </r>
    <rPh sb="1" eb="3">
      <t>トクテイ</t>
    </rPh>
    <rPh sb="10" eb="12">
      <t>イッパン</t>
    </rPh>
    <phoneticPr fontId="2"/>
  </si>
  <si>
    <t>相談支援センター
ひかり苑</t>
    <rPh sb="0" eb="2">
      <t>ソウダン</t>
    </rPh>
    <rPh sb="2" eb="4">
      <t>シエン</t>
    </rPh>
    <phoneticPr fontId="2"/>
  </si>
  <si>
    <t>社会福祉法人
ひかり苑</t>
  </si>
  <si>
    <t>社会福祉法人
ひかり苑
（河野　亨）</t>
  </si>
  <si>
    <t>國澤宗厳</t>
  </si>
  <si>
    <t>743-0023</t>
    <phoneticPr fontId="2"/>
  </si>
  <si>
    <t>0833-
44-7377</t>
    <phoneticPr fontId="2"/>
  </si>
  <si>
    <t>光あけぼの園
相談支援事業所</t>
  </si>
  <si>
    <t>社会福祉法人
大和福祉会</t>
  </si>
  <si>
    <t>社会福祉法人
大和福祉会
(永廣　重元)</t>
  </si>
  <si>
    <t>井上幸三</t>
    <rPh sb="0" eb="2">
      <t>イノウエ</t>
    </rPh>
    <rPh sb="2" eb="4">
      <t>コウゾウ</t>
    </rPh>
    <phoneticPr fontId="2"/>
  </si>
  <si>
    <t>743-0105</t>
    <phoneticPr fontId="2"/>
  </si>
  <si>
    <t>0833-74-3333</t>
  </si>
  <si>
    <t>長門市障害者
相談支援センター</t>
    <rPh sb="0" eb="3">
      <t>ナガトシ</t>
    </rPh>
    <rPh sb="3" eb="6">
      <t>ショウガイシャ</t>
    </rPh>
    <rPh sb="7" eb="11">
      <t>ソウダンシエン</t>
    </rPh>
    <phoneticPr fontId="2"/>
  </si>
  <si>
    <t>社会福祉法人
永久会</t>
    <rPh sb="0" eb="2">
      <t>シャカイ</t>
    </rPh>
    <rPh sb="2" eb="4">
      <t>フクシ</t>
    </rPh>
    <rPh sb="4" eb="6">
      <t>ホウジン</t>
    </rPh>
    <rPh sb="7" eb="9">
      <t>エイキュウ</t>
    </rPh>
    <rPh sb="9" eb="10">
      <t>カイ</t>
    </rPh>
    <phoneticPr fontId="2"/>
  </si>
  <si>
    <t>社会福祉法人
永久会
（重岡　和敬）</t>
    <rPh sb="0" eb="2">
      <t>シャカイ</t>
    </rPh>
    <rPh sb="2" eb="4">
      <t>フクシ</t>
    </rPh>
    <rPh sb="4" eb="6">
      <t>ホウジン</t>
    </rPh>
    <rPh sb="7" eb="9">
      <t>エイキュウ</t>
    </rPh>
    <rPh sb="9" eb="10">
      <t>カイ</t>
    </rPh>
    <rPh sb="12" eb="14">
      <t>シゲオカ</t>
    </rPh>
    <rPh sb="15" eb="16">
      <t>ワ</t>
    </rPh>
    <rPh sb="16" eb="17">
      <t>ケイ</t>
    </rPh>
    <phoneticPr fontId="2"/>
  </si>
  <si>
    <t>重岡　和敬</t>
    <phoneticPr fontId="2"/>
  </si>
  <si>
    <t>759-4101</t>
    <phoneticPr fontId="2"/>
  </si>
  <si>
    <t>0837-
32-2237</t>
  </si>
  <si>
    <t>地域活動
支援センター
たけのこ村</t>
    <rPh sb="0" eb="2">
      <t>チイキ</t>
    </rPh>
    <rPh sb="2" eb="4">
      <t>カツドウ</t>
    </rPh>
    <rPh sb="5" eb="7">
      <t>シエン</t>
    </rPh>
    <rPh sb="16" eb="17">
      <t>ムラ</t>
    </rPh>
    <phoneticPr fontId="2"/>
  </si>
  <si>
    <t>社会福祉法人
長門市
社会福祉協議会</t>
    <rPh sb="0" eb="2">
      <t>シャカイ</t>
    </rPh>
    <rPh sb="2" eb="4">
      <t>フクシ</t>
    </rPh>
    <rPh sb="4" eb="6">
      <t>ホウジン</t>
    </rPh>
    <rPh sb="7" eb="10">
      <t>ナガトシ</t>
    </rPh>
    <rPh sb="11" eb="13">
      <t>シャカイ</t>
    </rPh>
    <rPh sb="13" eb="15">
      <t>フクシ</t>
    </rPh>
    <rPh sb="15" eb="17">
      <t>キョウギ</t>
    </rPh>
    <rPh sb="17" eb="18">
      <t>カイ</t>
    </rPh>
    <phoneticPr fontId="2"/>
  </si>
  <si>
    <t>社会福祉法人
長門市
社会福祉協議会
（檜垣正男）</t>
    <rPh sb="0" eb="2">
      <t>シャカイ</t>
    </rPh>
    <rPh sb="2" eb="4">
      <t>フクシ</t>
    </rPh>
    <rPh sb="4" eb="6">
      <t>ホウジン</t>
    </rPh>
    <rPh sb="7" eb="10">
      <t>ナガトシ</t>
    </rPh>
    <rPh sb="11" eb="13">
      <t>シャカイ</t>
    </rPh>
    <rPh sb="13" eb="15">
      <t>フクシ</t>
    </rPh>
    <rPh sb="15" eb="17">
      <t>キョウギ</t>
    </rPh>
    <rPh sb="17" eb="18">
      <t>カイ</t>
    </rPh>
    <phoneticPr fontId="2"/>
  </si>
  <si>
    <t>759-4102</t>
    <phoneticPr fontId="2"/>
  </si>
  <si>
    <t>0837-
22-1633</t>
  </si>
  <si>
    <t>湯免清風園障害者
相談支援事業所</t>
    <rPh sb="0" eb="1">
      <t>ユ</t>
    </rPh>
    <rPh sb="1" eb="2">
      <t>メン</t>
    </rPh>
    <rPh sb="2" eb="4">
      <t>セイフウ</t>
    </rPh>
    <rPh sb="4" eb="5">
      <t>エン</t>
    </rPh>
    <rPh sb="5" eb="8">
      <t>ショウガイシャ</t>
    </rPh>
    <rPh sb="9" eb="11">
      <t>ソウダン</t>
    </rPh>
    <rPh sb="11" eb="13">
      <t>シエン</t>
    </rPh>
    <rPh sb="13" eb="16">
      <t>ジギョウショ</t>
    </rPh>
    <phoneticPr fontId="2"/>
  </si>
  <si>
    <t>社会福祉法人
清風会</t>
    <rPh sb="0" eb="2">
      <t>シャカイ</t>
    </rPh>
    <rPh sb="2" eb="4">
      <t>フクシ</t>
    </rPh>
    <rPh sb="4" eb="6">
      <t>ホウジン</t>
    </rPh>
    <rPh sb="7" eb="9">
      <t>セイフウ</t>
    </rPh>
    <rPh sb="9" eb="10">
      <t>カイ</t>
    </rPh>
    <phoneticPr fontId="2"/>
  </si>
  <si>
    <t>社会福祉法人
清風会
（岡田和好）</t>
    <rPh sb="0" eb="2">
      <t>シャカイ</t>
    </rPh>
    <rPh sb="2" eb="4">
      <t>フクシ</t>
    </rPh>
    <rPh sb="4" eb="6">
      <t>ホウジン</t>
    </rPh>
    <rPh sb="7" eb="9">
      <t>セイフウ</t>
    </rPh>
    <rPh sb="9" eb="10">
      <t>カイ</t>
    </rPh>
    <rPh sb="12" eb="14">
      <t>オカダ</t>
    </rPh>
    <rPh sb="14" eb="16">
      <t>カズヨシ</t>
    </rPh>
    <phoneticPr fontId="2"/>
  </si>
  <si>
    <t>横山　具寛</t>
  </si>
  <si>
    <t>759-3802</t>
    <phoneticPr fontId="2"/>
  </si>
  <si>
    <t>0837－43－2121</t>
    <phoneticPr fontId="2"/>
  </si>
  <si>
    <t>相談支援事業所
いぶき</t>
    <rPh sb="0" eb="2">
      <t>ソウダン</t>
    </rPh>
    <rPh sb="2" eb="4">
      <t>シエン</t>
    </rPh>
    <rPh sb="4" eb="7">
      <t>ジギョウショ</t>
    </rPh>
    <phoneticPr fontId="2"/>
  </si>
  <si>
    <t>ＮＰＯ法人
きらり</t>
    <phoneticPr fontId="2"/>
  </si>
  <si>
    <t>ＮＰＯ法人
きらり
（村岡章）</t>
    <rPh sb="11" eb="13">
      <t>ムラオカ</t>
    </rPh>
    <rPh sb="13" eb="14">
      <t>アキラ</t>
    </rPh>
    <phoneticPr fontId="2"/>
  </si>
  <si>
    <t>村岡章</t>
    <rPh sb="0" eb="2">
      <t>ムラオカ</t>
    </rPh>
    <rPh sb="2" eb="3">
      <t>アキラ</t>
    </rPh>
    <phoneticPr fontId="2"/>
  </si>
  <si>
    <t>福祥苑指定相談
支援事業所</t>
    <rPh sb="0" eb="1">
      <t>フク</t>
    </rPh>
    <rPh sb="1" eb="2">
      <t>ショウ</t>
    </rPh>
    <rPh sb="2" eb="3">
      <t>エン</t>
    </rPh>
    <rPh sb="3" eb="5">
      <t>シテイ</t>
    </rPh>
    <rPh sb="5" eb="7">
      <t>ソウダン</t>
    </rPh>
    <rPh sb="8" eb="10">
      <t>シエン</t>
    </rPh>
    <rPh sb="10" eb="13">
      <t>ジギョウショ</t>
    </rPh>
    <phoneticPr fontId="2"/>
  </si>
  <si>
    <t>社会福祉法人
福祥会</t>
    <rPh sb="0" eb="2">
      <t>シャカイ</t>
    </rPh>
    <rPh sb="2" eb="4">
      <t>フクシ</t>
    </rPh>
    <rPh sb="4" eb="6">
      <t>ホウジン</t>
    </rPh>
    <rPh sb="7" eb="8">
      <t>フク</t>
    </rPh>
    <rPh sb="8" eb="9">
      <t>ショウ</t>
    </rPh>
    <rPh sb="9" eb="10">
      <t>カイ</t>
    </rPh>
    <phoneticPr fontId="2"/>
  </si>
  <si>
    <t>社会福祉法人福祥会
（福永幸子）</t>
    <rPh sb="0" eb="2">
      <t>シャカイ</t>
    </rPh>
    <rPh sb="2" eb="4">
      <t>フクシ</t>
    </rPh>
    <rPh sb="4" eb="6">
      <t>ホウジン</t>
    </rPh>
    <rPh sb="6" eb="7">
      <t>フク</t>
    </rPh>
    <rPh sb="7" eb="8">
      <t>ショウ</t>
    </rPh>
    <rPh sb="8" eb="9">
      <t>カイ</t>
    </rPh>
    <rPh sb="11" eb="13">
      <t>フクナガ</t>
    </rPh>
    <rPh sb="13" eb="15">
      <t>サチコ</t>
    </rPh>
    <phoneticPr fontId="2"/>
  </si>
  <si>
    <t>759-4103</t>
    <phoneticPr fontId="2"/>
  </si>
  <si>
    <t>0837-22-6423</t>
    <phoneticPr fontId="2"/>
  </si>
  <si>
    <t>やない地域
生活支援センター</t>
    <phoneticPr fontId="2"/>
  </si>
  <si>
    <t>医療法人
恵愛会</t>
    <rPh sb="0" eb="2">
      <t>イリョウ</t>
    </rPh>
    <rPh sb="2" eb="4">
      <t>ホウジン</t>
    </rPh>
    <rPh sb="5" eb="6">
      <t>ケイ</t>
    </rPh>
    <rPh sb="6" eb="7">
      <t>アイ</t>
    </rPh>
    <rPh sb="7" eb="8">
      <t>カイ</t>
    </rPh>
    <phoneticPr fontId="2"/>
  </si>
  <si>
    <t>医療法人
恵愛会
（中岡清人）</t>
    <rPh sb="0" eb="2">
      <t>イリョウ</t>
    </rPh>
    <rPh sb="2" eb="4">
      <t>ホウジン</t>
    </rPh>
    <rPh sb="5" eb="6">
      <t>ケイ</t>
    </rPh>
    <rPh sb="6" eb="7">
      <t>アイ</t>
    </rPh>
    <rPh sb="7" eb="8">
      <t>カイ</t>
    </rPh>
    <rPh sb="10" eb="12">
      <t>ナカオカ</t>
    </rPh>
    <rPh sb="12" eb="14">
      <t>キヨト</t>
    </rPh>
    <phoneticPr fontId="2"/>
  </si>
  <si>
    <t>熊本　有希</t>
    <rPh sb="0" eb="2">
      <t>クマモト</t>
    </rPh>
    <rPh sb="3" eb="5">
      <t>ユキ</t>
    </rPh>
    <phoneticPr fontId="2"/>
  </si>
  <si>
    <t>742-0021</t>
  </si>
  <si>
    <t>0820-
22-1205</t>
  </si>
  <si>
    <t>柳井ひまわり園</t>
    <rPh sb="0" eb="2">
      <t>ヤナイ</t>
    </rPh>
    <rPh sb="6" eb="7">
      <t>エン</t>
    </rPh>
    <phoneticPr fontId="2"/>
  </si>
  <si>
    <t>社会福祉法人
さつき会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</si>
  <si>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社会福祉法人
さつき会
（山田敏数）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</si>
  <si>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藤本　茂樹</t>
  </si>
  <si>
    <t>742-1352</t>
  </si>
  <si>
    <t>0820-
24-1100</t>
  </si>
  <si>
    <t>ひらもと
障害者支援事業所</t>
    <rPh sb="6" eb="9">
      <t>ショウガイシャ</t>
    </rPh>
    <rPh sb="9" eb="11">
      <t>シエン</t>
    </rPh>
    <rPh sb="11" eb="14">
      <t>ジギョウショ</t>
    </rPh>
    <phoneticPr fontId="2"/>
  </si>
  <si>
    <t>合同会社
ＨＥＩＢＯＮ　ＬＩＦＥ</t>
    <rPh sb="0" eb="2">
      <t>ゴウドウ</t>
    </rPh>
    <rPh sb="2" eb="4">
      <t>ガイシャ</t>
    </rPh>
    <phoneticPr fontId="2"/>
  </si>
  <si>
    <t>合同会社
ＨＥＩＢＯＮ　ＬＩＦＥ
（平本康喜）</t>
    <rPh sb="0" eb="2">
      <t>ゴウドウ</t>
    </rPh>
    <rPh sb="2" eb="4">
      <t>ガイシャ</t>
    </rPh>
    <rPh sb="18" eb="20">
      <t>ヒラモト</t>
    </rPh>
    <rPh sb="20" eb="21">
      <t>コウ</t>
    </rPh>
    <rPh sb="21" eb="22">
      <t>キ</t>
    </rPh>
    <phoneticPr fontId="2"/>
  </si>
  <si>
    <t>平本康喜</t>
  </si>
  <si>
    <t>742-0002</t>
  </si>
  <si>
    <t>0820-
23-1905</t>
  </si>
  <si>
    <t>総合相談支援
センター
みね</t>
    <rPh sb="0" eb="2">
      <t>ソウゴウ</t>
    </rPh>
    <phoneticPr fontId="2"/>
  </si>
  <si>
    <t>社会福祉法人
同朋福祉会</t>
    <rPh sb="0" eb="2">
      <t>シャカイ</t>
    </rPh>
    <rPh sb="2" eb="4">
      <t>フクシ</t>
    </rPh>
    <rPh sb="4" eb="6">
      <t>ホウジン</t>
    </rPh>
    <rPh sb="7" eb="8">
      <t>ドウ</t>
    </rPh>
    <rPh sb="8" eb="9">
      <t>ホウ</t>
    </rPh>
    <rPh sb="9" eb="11">
      <t>フクシ</t>
    </rPh>
    <rPh sb="11" eb="12">
      <t>カイ</t>
    </rPh>
    <phoneticPr fontId="2"/>
  </si>
  <si>
    <t>社会福祉法人
同朋福祉会
（河内美舟）</t>
    <rPh sb="0" eb="2">
      <t>シャカイ</t>
    </rPh>
    <rPh sb="2" eb="4">
      <t>フクシ</t>
    </rPh>
    <rPh sb="4" eb="6">
      <t>ホウジン</t>
    </rPh>
    <rPh sb="7" eb="8">
      <t>ドウ</t>
    </rPh>
    <rPh sb="8" eb="9">
      <t>ホウ</t>
    </rPh>
    <rPh sb="9" eb="11">
      <t>フクシ</t>
    </rPh>
    <rPh sb="11" eb="12">
      <t>カイ</t>
    </rPh>
    <rPh sb="14" eb="16">
      <t>コウチ</t>
    </rPh>
    <rPh sb="16" eb="17">
      <t>ミ</t>
    </rPh>
    <rPh sb="17" eb="18">
      <t>フネ</t>
    </rPh>
    <phoneticPr fontId="2"/>
  </si>
  <si>
    <t>河内美舟</t>
  </si>
  <si>
    <t>759-2212</t>
    <phoneticPr fontId="2"/>
  </si>
  <si>
    <t>0837-
54-0039</t>
    <phoneticPr fontId="2"/>
  </si>
  <si>
    <t>美祢
相談支援センター
あきよし</t>
    <rPh sb="0" eb="2">
      <t>ミネ</t>
    </rPh>
    <rPh sb="3" eb="5">
      <t>ソウダン</t>
    </rPh>
    <rPh sb="5" eb="7">
      <t>シエン</t>
    </rPh>
    <phoneticPr fontId="2"/>
  </si>
  <si>
    <t>社会福祉法人
美祢市
社会福祉協議会</t>
    <rPh sb="0" eb="2">
      <t>シャカイ</t>
    </rPh>
    <rPh sb="2" eb="4">
      <t>フクシ</t>
    </rPh>
    <rPh sb="4" eb="6">
      <t>ホウジン</t>
    </rPh>
    <rPh sb="7" eb="10">
      <t>ミネシ</t>
    </rPh>
    <rPh sb="11" eb="13">
      <t>シャカイ</t>
    </rPh>
    <rPh sb="13" eb="15">
      <t>フクシ</t>
    </rPh>
    <rPh sb="15" eb="18">
      <t>キョウギカイ</t>
    </rPh>
    <phoneticPr fontId="2"/>
  </si>
  <si>
    <t>社会福祉法人
美祢市
社会福祉協議会
（山田悦子）</t>
    <rPh sb="0" eb="2">
      <t>シャカイ</t>
    </rPh>
    <rPh sb="2" eb="4">
      <t>フクシ</t>
    </rPh>
    <rPh sb="4" eb="6">
      <t>ホウジン</t>
    </rPh>
    <rPh sb="7" eb="10">
      <t>ミネシ</t>
    </rPh>
    <rPh sb="11" eb="13">
      <t>シャカイ</t>
    </rPh>
    <rPh sb="13" eb="15">
      <t>フクシ</t>
    </rPh>
    <rPh sb="15" eb="18">
      <t>キョウギカイ</t>
    </rPh>
    <rPh sb="20" eb="22">
      <t>ヤマダ</t>
    </rPh>
    <rPh sb="22" eb="24">
      <t>エツコ</t>
    </rPh>
    <phoneticPr fontId="2"/>
  </si>
  <si>
    <t>溝部典子</t>
    <phoneticPr fontId="2"/>
  </si>
  <si>
    <t>美祢市大嶺町東分320番地1</t>
    <rPh sb="7" eb="8">
      <t>ブン</t>
    </rPh>
    <rPh sb="11" eb="13">
      <t>バンチ</t>
    </rPh>
    <phoneticPr fontId="2"/>
  </si>
  <si>
    <t>0837-
52-5222</t>
    <phoneticPr fontId="2"/>
  </si>
  <si>
    <t>地域生活支援
センター
ウイング</t>
    <phoneticPr fontId="2"/>
  </si>
  <si>
    <t>医療法人
愛命会</t>
    <rPh sb="0" eb="2">
      <t>イリョウ</t>
    </rPh>
    <rPh sb="2" eb="4">
      <t>ホウジン</t>
    </rPh>
    <rPh sb="5" eb="6">
      <t>アイ</t>
    </rPh>
    <rPh sb="6" eb="7">
      <t>メイ</t>
    </rPh>
    <rPh sb="7" eb="8">
      <t>カイ</t>
    </rPh>
    <phoneticPr fontId="2"/>
  </si>
  <si>
    <t>医療法人
愛命会
（吉田　延）</t>
    <rPh sb="0" eb="2">
      <t>イリョウ</t>
    </rPh>
    <rPh sb="2" eb="4">
      <t>ホウジン</t>
    </rPh>
    <rPh sb="5" eb="6">
      <t>アイ</t>
    </rPh>
    <rPh sb="6" eb="7">
      <t>メイ</t>
    </rPh>
    <rPh sb="7" eb="8">
      <t>カイ</t>
    </rPh>
    <rPh sb="10" eb="12">
      <t>ヨシダ</t>
    </rPh>
    <rPh sb="13" eb="14">
      <t>エン</t>
    </rPh>
    <phoneticPr fontId="2"/>
  </si>
  <si>
    <t>羽部　真彦</t>
    <rPh sb="0" eb="1">
      <t>ハネ</t>
    </rPh>
    <rPh sb="1" eb="2">
      <t>ブ</t>
    </rPh>
    <rPh sb="3" eb="5">
      <t>マサヒコ</t>
    </rPh>
    <phoneticPr fontId="2"/>
  </si>
  <si>
    <t>745-0833</t>
  </si>
  <si>
    <t>0834-
21-4573</t>
  </si>
  <si>
    <t>・一般(地域移行)
・特定</t>
    <rPh sb="1" eb="3">
      <t>イッパン</t>
    </rPh>
    <rPh sb="4" eb="6">
      <t>チイキ</t>
    </rPh>
    <rPh sb="6" eb="8">
      <t>イコウ</t>
    </rPh>
    <rPh sb="11" eb="13">
      <t>トクテイ</t>
    </rPh>
    <phoneticPr fontId="2"/>
  </si>
  <si>
    <t>総合相談支援
センター
ぱれっと</t>
    <phoneticPr fontId="2"/>
  </si>
  <si>
    <t>社会福祉法人
鼓ヶ浦整肢学園</t>
    <rPh sb="0" eb="2">
      <t>シャカイ</t>
    </rPh>
    <rPh sb="2" eb="4">
      <t>フクシ</t>
    </rPh>
    <rPh sb="4" eb="6">
      <t>ホウジン</t>
    </rPh>
    <rPh sb="7" eb="10">
      <t>ツヅミガウラ</t>
    </rPh>
    <rPh sb="10" eb="11">
      <t>セイ</t>
    </rPh>
    <rPh sb="11" eb="12">
      <t>シ</t>
    </rPh>
    <rPh sb="12" eb="14">
      <t>ガクエン</t>
    </rPh>
    <phoneticPr fontId="2"/>
  </si>
  <si>
    <t>社会福祉法人
鼓ヶ浦整肢学園
（杉尾嘉嗣）</t>
    <rPh sb="0" eb="6">
      <t>シャカイフクシホウジン</t>
    </rPh>
    <rPh sb="7" eb="8">
      <t>ツヅミ</t>
    </rPh>
    <rPh sb="9" eb="10">
      <t>ウラ</t>
    </rPh>
    <rPh sb="10" eb="11">
      <t>セイ</t>
    </rPh>
    <rPh sb="11" eb="12">
      <t>アシ</t>
    </rPh>
    <rPh sb="12" eb="14">
      <t>ガクエン</t>
    </rPh>
    <phoneticPr fontId="1"/>
  </si>
  <si>
    <t>清水英隆</t>
    <rPh sb="0" eb="2">
      <t>シミズ</t>
    </rPh>
    <rPh sb="2" eb="4">
      <t>ヒデタカ</t>
    </rPh>
    <phoneticPr fontId="2"/>
  </si>
  <si>
    <t>745-0801</t>
  </si>
  <si>
    <t>0834-
29-3294</t>
  </si>
  <si>
    <t>・一般(地域移行)
・特定
・障害児</t>
    <rPh sb="1" eb="3">
      <t>イッパン</t>
    </rPh>
    <rPh sb="4" eb="6">
      <t>チイキ</t>
    </rPh>
    <rPh sb="6" eb="8">
      <t>イコウ</t>
    </rPh>
    <rPh sb="11" eb="13">
      <t>トクテイ</t>
    </rPh>
    <phoneticPr fontId="2"/>
  </si>
  <si>
    <t>相談支援センター
拓未</t>
    <rPh sb="0" eb="4">
      <t>ソウダンシエン</t>
    </rPh>
    <rPh sb="9" eb="11">
      <t>タクミ</t>
    </rPh>
    <phoneticPr fontId="2"/>
  </si>
  <si>
    <t>ＮＰＯ法人
周南さわやか会</t>
    <rPh sb="3" eb="5">
      <t>ホウジン</t>
    </rPh>
    <rPh sb="6" eb="8">
      <t>シュウナン</t>
    </rPh>
    <rPh sb="12" eb="13">
      <t>カイ</t>
    </rPh>
    <phoneticPr fontId="2"/>
  </si>
  <si>
    <t>ＮＰＯ法人
周南さわやか会
（末田真由美）</t>
    <rPh sb="15" eb="17">
      <t>スエダ</t>
    </rPh>
    <rPh sb="17" eb="20">
      <t>マユミ</t>
    </rPh>
    <phoneticPr fontId="2"/>
  </si>
  <si>
    <t>末田真由美</t>
    <rPh sb="0" eb="2">
      <t>スエダ</t>
    </rPh>
    <rPh sb="2" eb="5">
      <t>マユミ</t>
    </rPh>
    <phoneticPr fontId="2"/>
  </si>
  <si>
    <t>745-0004</t>
  </si>
  <si>
    <t>0834-
31-9680</t>
  </si>
  <si>
    <t>相談支援センター
かのがくえん</t>
    <phoneticPr fontId="2"/>
  </si>
  <si>
    <t>社会福祉法人
鹿野学園</t>
  </si>
  <si>
    <t>社会福祉法人
鹿野学園
(吉浦正男)</t>
    <rPh sb="13" eb="15">
      <t>ヨシウラ</t>
    </rPh>
    <rPh sb="15" eb="17">
      <t>マサオ</t>
    </rPh>
    <phoneticPr fontId="1"/>
  </si>
  <si>
    <t>根本　敦子</t>
  </si>
  <si>
    <t>745-0304</t>
  </si>
  <si>
    <t>0834-
68-2189</t>
  </si>
  <si>
    <t>きかん車</t>
    <rPh sb="3" eb="4">
      <t>シャ</t>
    </rPh>
    <phoneticPr fontId="2"/>
  </si>
  <si>
    <t>医療法人
成心会
ふじわら医院</t>
    <rPh sb="0" eb="2">
      <t>イリョウ</t>
    </rPh>
    <rPh sb="2" eb="4">
      <t>ホウジン</t>
    </rPh>
    <rPh sb="5" eb="6">
      <t>セイ</t>
    </rPh>
    <rPh sb="6" eb="7">
      <t>シン</t>
    </rPh>
    <rPh sb="7" eb="8">
      <t>カイ</t>
    </rPh>
    <rPh sb="13" eb="15">
      <t>イイン</t>
    </rPh>
    <phoneticPr fontId="2"/>
  </si>
  <si>
    <t>医療法人
成心会
ふじわら医院
（藤原敬且）</t>
    <rPh sb="0" eb="2">
      <t>イリョウ</t>
    </rPh>
    <rPh sb="2" eb="4">
      <t>ホウジン</t>
    </rPh>
    <rPh sb="5" eb="6">
      <t>セイ</t>
    </rPh>
    <rPh sb="6" eb="7">
      <t>シン</t>
    </rPh>
    <rPh sb="7" eb="8">
      <t>カイ</t>
    </rPh>
    <rPh sb="13" eb="15">
      <t>イイン</t>
    </rPh>
    <rPh sb="17" eb="19">
      <t>フジワラ</t>
    </rPh>
    <rPh sb="19" eb="20">
      <t>ケイ</t>
    </rPh>
    <rPh sb="20" eb="21">
      <t>カツ</t>
    </rPh>
    <phoneticPr fontId="2"/>
  </si>
  <si>
    <t>藤井直子</t>
    <rPh sb="0" eb="2">
      <t>フジイ</t>
    </rPh>
    <rPh sb="2" eb="4">
      <t>ナオコ</t>
    </rPh>
    <phoneticPr fontId="2"/>
  </si>
  <si>
    <t>745-0651</t>
  </si>
  <si>
    <t>0833-
91-7233</t>
  </si>
  <si>
    <t>相談支援ｾﾝﾀｰ
つくし園</t>
    <rPh sb="0" eb="2">
      <t>ソウダン</t>
    </rPh>
    <rPh sb="2" eb="4">
      <t>シエン</t>
    </rPh>
    <rPh sb="12" eb="13">
      <t>エン</t>
    </rPh>
    <phoneticPr fontId="2"/>
  </si>
  <si>
    <t>社会福祉法人
つくし園</t>
    <rPh sb="0" eb="2">
      <t>シャカイ</t>
    </rPh>
    <rPh sb="2" eb="4">
      <t>フクシ</t>
    </rPh>
    <rPh sb="4" eb="6">
      <t>ホウジン</t>
    </rPh>
    <rPh sb="10" eb="11">
      <t>エン</t>
    </rPh>
    <phoneticPr fontId="2"/>
  </si>
  <si>
    <t>社会福祉法人
つくし園
（三浦和之）</t>
    <rPh sb="0" eb="2">
      <t>シャカイ</t>
    </rPh>
    <rPh sb="2" eb="4">
      <t>フクシ</t>
    </rPh>
    <rPh sb="4" eb="6">
      <t>ホウジン</t>
    </rPh>
    <rPh sb="10" eb="11">
      <t>エン</t>
    </rPh>
    <rPh sb="13" eb="15">
      <t>ミウラ</t>
    </rPh>
    <rPh sb="15" eb="17">
      <t>カズユキ</t>
    </rPh>
    <phoneticPr fontId="2"/>
  </si>
  <si>
    <t>磯部良治</t>
    <rPh sb="0" eb="2">
      <t>イソベ</t>
    </rPh>
    <rPh sb="2" eb="4">
      <t>リョウジ</t>
    </rPh>
    <phoneticPr fontId="2"/>
  </si>
  <si>
    <t>746-0104</t>
  </si>
  <si>
    <t>0834-
67-2131</t>
  </si>
  <si>
    <t>社会福祉法人
大和福祉会</t>
    <rPh sb="0" eb="2">
      <t>シャカイ</t>
    </rPh>
    <rPh sb="2" eb="4">
      <t>フクシ</t>
    </rPh>
    <rPh sb="4" eb="6">
      <t>ホウジン</t>
    </rPh>
    <rPh sb="7" eb="9">
      <t>ヤマト</t>
    </rPh>
    <rPh sb="9" eb="12">
      <t>フクシカイ</t>
    </rPh>
    <phoneticPr fontId="3"/>
  </si>
  <si>
    <t>社会福祉法人
大和福祉会
（永廣重元）</t>
    <rPh sb="0" eb="2">
      <t>シャカイ</t>
    </rPh>
    <rPh sb="2" eb="4">
      <t>フクシ</t>
    </rPh>
    <rPh sb="4" eb="6">
      <t>ホウジン</t>
    </rPh>
    <rPh sb="7" eb="9">
      <t>ヤマト</t>
    </rPh>
    <rPh sb="9" eb="12">
      <t>フクシカイ</t>
    </rPh>
    <rPh sb="14" eb="16">
      <t>ナガヒロ</t>
    </rPh>
    <rPh sb="16" eb="17">
      <t>シゲ</t>
    </rPh>
    <rPh sb="17" eb="18">
      <t>モト</t>
    </rPh>
    <phoneticPr fontId="3"/>
  </si>
  <si>
    <t>745-
0811</t>
  </si>
  <si>
    <t>0834-
33-8453</t>
  </si>
  <si>
    <t>相談支援センター
アイリス</t>
    <rPh sb="0" eb="2">
      <t>ソウダン</t>
    </rPh>
    <rPh sb="2" eb="4">
      <t>シエン</t>
    </rPh>
    <phoneticPr fontId="2"/>
  </si>
  <si>
    <t>ＮＰＯ法人
徳山ポレポレくらぶ</t>
    <rPh sb="3" eb="5">
      <t>ホウジン</t>
    </rPh>
    <rPh sb="6" eb="8">
      <t>トクヤマ</t>
    </rPh>
    <phoneticPr fontId="2"/>
  </si>
  <si>
    <t>ＮＰＯ法人
徳山ポレポレくらぶ
（池田光子）</t>
    <rPh sb="3" eb="5">
      <t>ホウジン</t>
    </rPh>
    <rPh sb="6" eb="8">
      <t>トクヤマ</t>
    </rPh>
    <rPh sb="17" eb="19">
      <t>イケダ</t>
    </rPh>
    <rPh sb="19" eb="21">
      <t>ミツコ</t>
    </rPh>
    <phoneticPr fontId="2"/>
  </si>
  <si>
    <t>池田光子</t>
    <rPh sb="0" eb="2">
      <t>イケダ</t>
    </rPh>
    <rPh sb="2" eb="4">
      <t>ミツコ</t>
    </rPh>
    <phoneticPr fontId="2"/>
  </si>
  <si>
    <t>745-0861</t>
    <phoneticPr fontId="2"/>
  </si>
  <si>
    <t>0834-34-0064</t>
    <phoneticPr fontId="2"/>
  </si>
  <si>
    <t>相談室いこい</t>
    <rPh sb="0" eb="2">
      <t>ソウダン</t>
    </rPh>
    <rPh sb="2" eb="3">
      <t>シツ</t>
    </rPh>
    <phoneticPr fontId="2"/>
  </si>
  <si>
    <t>株式会社
福祉の郷</t>
    <rPh sb="0" eb="4">
      <t>カブシキガイシャ</t>
    </rPh>
    <rPh sb="5" eb="7">
      <t>フクシ</t>
    </rPh>
    <rPh sb="8" eb="9">
      <t>サト</t>
    </rPh>
    <phoneticPr fontId="2"/>
  </si>
  <si>
    <t>株式会社
福祉の郷
（田邉道子）</t>
    <rPh sb="0" eb="4">
      <t>カブシキガイシャ</t>
    </rPh>
    <rPh sb="5" eb="7">
      <t>フクシ</t>
    </rPh>
    <rPh sb="8" eb="9">
      <t>サト</t>
    </rPh>
    <rPh sb="11" eb="13">
      <t>タナベ</t>
    </rPh>
    <rPh sb="13" eb="15">
      <t>ミチコ</t>
    </rPh>
    <phoneticPr fontId="2"/>
  </si>
  <si>
    <t>田邉　兼司</t>
    <rPh sb="0" eb="2">
      <t>タナベ</t>
    </rPh>
    <rPh sb="3" eb="4">
      <t>カ</t>
    </rPh>
    <rPh sb="4" eb="5">
      <t>ツカサ</t>
    </rPh>
    <phoneticPr fontId="2"/>
  </si>
  <si>
    <t>756-0038</t>
    <phoneticPr fontId="2"/>
  </si>
  <si>
    <t>0836-39-7352</t>
    <phoneticPr fontId="2"/>
  </si>
  <si>
    <t>相談支援事業所
つなぎ</t>
    <phoneticPr fontId="2"/>
  </si>
  <si>
    <t>一般社団法人つなぎ</t>
    <rPh sb="0" eb="6">
      <t>イッパンシャダンホウジン</t>
    </rPh>
    <phoneticPr fontId="2"/>
  </si>
  <si>
    <t>一般社団法人つなぎ
（小野　憲昭）</t>
    <rPh sb="0" eb="6">
      <t>イッパンシャダンホウジン</t>
    </rPh>
    <rPh sb="11" eb="13">
      <t>オノ</t>
    </rPh>
    <rPh sb="14" eb="16">
      <t>ノリアキ</t>
    </rPh>
    <phoneticPr fontId="2"/>
  </si>
  <si>
    <t>藤田敬生</t>
    <rPh sb="0" eb="2">
      <t>フジタ</t>
    </rPh>
    <rPh sb="2" eb="4">
      <t>タカオ</t>
    </rPh>
    <phoneticPr fontId="2"/>
  </si>
  <si>
    <t>757-0002</t>
    <phoneticPr fontId="2"/>
  </si>
  <si>
    <t>0836-78-0017</t>
    <phoneticPr fontId="2"/>
  </si>
  <si>
    <t>あけぼの相談室
「サポート」</t>
    <rPh sb="4" eb="6">
      <t>ソウダン</t>
    </rPh>
    <rPh sb="6" eb="7">
      <t>シツ</t>
    </rPh>
    <phoneticPr fontId="2"/>
  </si>
  <si>
    <t>ＮＰＯ法人
あけぼの会</t>
    <rPh sb="3" eb="5">
      <t>ホウジン</t>
    </rPh>
    <rPh sb="10" eb="11">
      <t>カイ</t>
    </rPh>
    <phoneticPr fontId="2"/>
  </si>
  <si>
    <t>ＮＰＯ法人
あけぼの会
（富田幹夫）</t>
    <rPh sb="3" eb="5">
      <t>ホウジン</t>
    </rPh>
    <rPh sb="10" eb="11">
      <t>カイ</t>
    </rPh>
    <rPh sb="13" eb="15">
      <t>トミタ</t>
    </rPh>
    <rPh sb="15" eb="17">
      <t>ミキオ</t>
    </rPh>
    <phoneticPr fontId="2"/>
  </si>
  <si>
    <t>山下　敦子</t>
    <rPh sb="0" eb="2">
      <t>ヤマシタ</t>
    </rPh>
    <rPh sb="3" eb="5">
      <t>アツコ</t>
    </rPh>
    <phoneticPr fontId="2"/>
  </si>
  <si>
    <t>0836-39-3030</t>
    <phoneticPr fontId="2"/>
  </si>
  <si>
    <t>指定障害児相談支援事業所さくら</t>
    <rPh sb="0" eb="2">
      <t>シテイ</t>
    </rPh>
    <rPh sb="2" eb="4">
      <t>ショウガイ</t>
    </rPh>
    <rPh sb="4" eb="5">
      <t>ジ</t>
    </rPh>
    <rPh sb="5" eb="7">
      <t>ソウダン</t>
    </rPh>
    <rPh sb="7" eb="9">
      <t>シエン</t>
    </rPh>
    <rPh sb="9" eb="12">
      <t>ジギョウショ</t>
    </rPh>
    <phoneticPr fontId="2"/>
  </si>
  <si>
    <t>医療法人社団
平成会</t>
    <rPh sb="0" eb="2">
      <t>イリョウ</t>
    </rPh>
    <rPh sb="2" eb="4">
      <t>ホウジン</t>
    </rPh>
    <rPh sb="4" eb="6">
      <t>シャダン</t>
    </rPh>
    <rPh sb="7" eb="9">
      <t>ヘイセイ</t>
    </rPh>
    <rPh sb="9" eb="10">
      <t>カイ</t>
    </rPh>
    <phoneticPr fontId="2"/>
  </si>
  <si>
    <t>医療法人社団
平成会
（砂川功）</t>
    <rPh sb="0" eb="2">
      <t>イリョウ</t>
    </rPh>
    <rPh sb="2" eb="4">
      <t>ホウジン</t>
    </rPh>
    <rPh sb="4" eb="6">
      <t>シャダン</t>
    </rPh>
    <rPh sb="7" eb="9">
      <t>ヘイセイ</t>
    </rPh>
    <rPh sb="9" eb="10">
      <t>カイ</t>
    </rPh>
    <rPh sb="12" eb="14">
      <t>スナガワ</t>
    </rPh>
    <rPh sb="14" eb="15">
      <t>イサオ</t>
    </rPh>
    <phoneticPr fontId="2"/>
  </si>
  <si>
    <t>吉水多加志</t>
    <rPh sb="0" eb="2">
      <t>ヨシミズ</t>
    </rPh>
    <rPh sb="2" eb="5">
      <t>タカシ</t>
    </rPh>
    <phoneticPr fontId="2"/>
  </si>
  <si>
    <t>山陽小野田市桜二丁目８番１７号</t>
    <rPh sb="0" eb="2">
      <t>サンヨウ</t>
    </rPh>
    <rPh sb="2" eb="6">
      <t>オノダシ</t>
    </rPh>
    <rPh sb="6" eb="7">
      <t>サクラ</t>
    </rPh>
    <rPh sb="7" eb="10">
      <t>ニチョウメ</t>
    </rPh>
    <rPh sb="11" eb="12">
      <t>バン</t>
    </rPh>
    <rPh sb="14" eb="15">
      <t>ゴウ</t>
    </rPh>
    <phoneticPr fontId="2"/>
  </si>
  <si>
    <t>757-0006</t>
    <phoneticPr fontId="2"/>
  </si>
  <si>
    <t>・障害児</t>
    <rPh sb="1" eb="3">
      <t>ショウガイ</t>
    </rPh>
    <rPh sb="3" eb="4">
      <t>ジ</t>
    </rPh>
    <phoneticPr fontId="2"/>
  </si>
  <si>
    <t>相談支援事業所
のぞみ</t>
    <rPh sb="0" eb="7">
      <t>ソウダンシエンジギョウショ</t>
    </rPh>
    <phoneticPr fontId="2"/>
  </si>
  <si>
    <t>社会福祉法人山陽小野田市社会福祉事業団</t>
  </si>
  <si>
    <t>植木　亨</t>
    <rPh sb="0" eb="2">
      <t>ウエキ</t>
    </rPh>
    <rPh sb="3" eb="4">
      <t>リョウ</t>
    </rPh>
    <phoneticPr fontId="2"/>
  </si>
  <si>
    <t>山陽小野田市高栄三丁目６番１６号</t>
  </si>
  <si>
    <t>756-0815</t>
  </si>
  <si>
    <t>0836-83-0001</t>
  </si>
  <si>
    <t>プラスワンコン
セール小野田店</t>
  </si>
  <si>
    <t>石光　愛</t>
    <rPh sb="0" eb="2">
      <t>イシミツ</t>
    </rPh>
    <rPh sb="3" eb="4">
      <t>アイ</t>
    </rPh>
    <phoneticPr fontId="2"/>
  </si>
  <si>
    <t>山陽小野田市セメント町６－２太陽ビル２Ｆ－２</t>
  </si>
  <si>
    <t>756-0835</t>
  </si>
  <si>
    <t>050-1731-8171</t>
  </si>
  <si>
    <t>たちばな園
相談支援
事業所</t>
    <rPh sb="4" eb="5">
      <t>エン</t>
    </rPh>
    <rPh sb="6" eb="8">
      <t>ソウダン</t>
    </rPh>
    <rPh sb="8" eb="10">
      <t>シエン</t>
    </rPh>
    <rPh sb="11" eb="14">
      <t>ジギョウショ</t>
    </rPh>
    <phoneticPr fontId="2"/>
  </si>
  <si>
    <t>社会福祉法人
山口県
社会福祉事業団
（内畠義裕）</t>
    <rPh sb="0" eb="2">
      <t>シャカイ</t>
    </rPh>
    <rPh sb="2" eb="4">
      <t>フクシ</t>
    </rPh>
    <rPh sb="4" eb="6">
      <t>ホウジン</t>
    </rPh>
    <rPh sb="7" eb="10">
      <t>ヤマグチケン</t>
    </rPh>
    <rPh sb="11" eb="13">
      <t>シャカイ</t>
    </rPh>
    <rPh sb="13" eb="15">
      <t>フクシ</t>
    </rPh>
    <rPh sb="15" eb="18">
      <t>ジギョウダン</t>
    </rPh>
    <rPh sb="20" eb="22">
      <t>ナイハタケ</t>
    </rPh>
    <rPh sb="22" eb="23">
      <t>ヨシ</t>
    </rPh>
    <rPh sb="23" eb="24">
      <t>ユウ</t>
    </rPh>
    <phoneticPr fontId="2"/>
  </si>
  <si>
    <t>近藤栄伸</t>
  </si>
  <si>
    <t>742-2802</t>
  </si>
  <si>
    <t>0820-
73-5010</t>
  </si>
  <si>
    <t>てらす</t>
    <phoneticPr fontId="2"/>
  </si>
  <si>
    <t>特定非営利活動
法人とりで</t>
    <rPh sb="0" eb="5">
      <t>トクテイヒエイリ</t>
    </rPh>
    <rPh sb="5" eb="7">
      <t>カツドウ</t>
    </rPh>
    <rPh sb="8" eb="10">
      <t>ホウジン</t>
    </rPh>
    <phoneticPr fontId="2"/>
  </si>
  <si>
    <t>特定非営利活動
法人とりで
（金本秀韓）</t>
    <rPh sb="15" eb="17">
      <t>カネモト</t>
    </rPh>
    <rPh sb="17" eb="18">
      <t>シュウ</t>
    </rPh>
    <rPh sb="18" eb="19">
      <t>カン</t>
    </rPh>
    <phoneticPr fontId="2"/>
  </si>
  <si>
    <t>740-0063</t>
    <phoneticPr fontId="2"/>
  </si>
  <si>
    <t>0827-28-6215</t>
    <phoneticPr fontId="2"/>
  </si>
  <si>
    <t>指定特定相談支援
事業所
指定障害児相談支援事業所
たんぽぽ</t>
    <rPh sb="0" eb="2">
      <t>シテイ</t>
    </rPh>
    <rPh sb="2" eb="6">
      <t>トクテイソウダン</t>
    </rPh>
    <rPh sb="6" eb="8">
      <t>シエン</t>
    </rPh>
    <rPh sb="9" eb="12">
      <t>ジギョウショ</t>
    </rPh>
    <rPh sb="13" eb="15">
      <t>シテイ</t>
    </rPh>
    <rPh sb="15" eb="18">
      <t>ショウガイジ</t>
    </rPh>
    <rPh sb="18" eb="22">
      <t>ソウダンシエン</t>
    </rPh>
    <rPh sb="22" eb="25">
      <t>ジギョウショ</t>
    </rPh>
    <phoneticPr fontId="2"/>
  </si>
  <si>
    <t>社会福祉法人
城南学園</t>
  </si>
  <si>
    <t>社会福祉法人
城南学園
(北村経夫)</t>
    <rPh sb="13" eb="15">
      <t>キタムラ</t>
    </rPh>
    <rPh sb="15" eb="17">
      <t>ツネオ</t>
    </rPh>
    <phoneticPr fontId="2"/>
  </si>
  <si>
    <t>山中　順子</t>
    <rPh sb="0" eb="2">
      <t>ヤマナカ</t>
    </rPh>
    <rPh sb="3" eb="5">
      <t>ジュンコ</t>
    </rPh>
    <phoneticPr fontId="2"/>
  </si>
  <si>
    <t>742-1504</t>
  </si>
  <si>
    <t>0820-
52-2678</t>
  </si>
  <si>
    <t>相談支援事業所
フラフまいむ</t>
    <rPh sb="0" eb="2">
      <t>ソウダン</t>
    </rPh>
    <rPh sb="2" eb="4">
      <t>シエン</t>
    </rPh>
    <rPh sb="4" eb="6">
      <t>ジギョウ</t>
    </rPh>
    <rPh sb="6" eb="7">
      <t>ショ</t>
    </rPh>
    <phoneticPr fontId="2"/>
  </si>
  <si>
    <t>ＮＰＯ法人
まいむ</t>
    <rPh sb="3" eb="5">
      <t>ホウジン</t>
    </rPh>
    <phoneticPr fontId="2"/>
  </si>
  <si>
    <t>ＮＰＯ法人
まいむ
（石川裕治）</t>
    <rPh sb="3" eb="5">
      <t>ホウジン</t>
    </rPh>
    <rPh sb="11" eb="13">
      <t>イシカワ</t>
    </rPh>
    <rPh sb="13" eb="15">
      <t>ユウジ</t>
    </rPh>
    <phoneticPr fontId="2"/>
  </si>
  <si>
    <t>石川智子</t>
    <rPh sb="0" eb="2">
      <t>イシカワ</t>
    </rPh>
    <rPh sb="2" eb="4">
      <t>トモコ</t>
    </rPh>
    <phoneticPr fontId="2"/>
  </si>
  <si>
    <t>742-1511</t>
    <phoneticPr fontId="2"/>
  </si>
  <si>
    <t>0820-25-1036</t>
    <phoneticPr fontId="2"/>
  </si>
  <si>
    <t>はなさく
相談支援事業所</t>
    <rPh sb="5" eb="7">
      <t>ソウダン</t>
    </rPh>
    <rPh sb="7" eb="9">
      <t>シエン</t>
    </rPh>
    <rPh sb="9" eb="12">
      <t>ジギョウショ</t>
    </rPh>
    <phoneticPr fontId="9"/>
  </si>
  <si>
    <t>株式会社
ソルキエタス</t>
  </si>
  <si>
    <t>株式会社
ソルキエタス
（河村泉）</t>
  </si>
  <si>
    <t>河村泉</t>
  </si>
  <si>
    <t>742-
1513</t>
  </si>
  <si>
    <t>0820-25-3715</t>
  </si>
  <si>
    <t>ながやす介護
ステーション</t>
    <rPh sb="4" eb="6">
      <t>カイゴ</t>
    </rPh>
    <phoneticPr fontId="2"/>
  </si>
  <si>
    <t>有限会社
長安工業</t>
    <rPh sb="0" eb="4">
      <t>ユウゲンガイシャ</t>
    </rPh>
    <rPh sb="5" eb="7">
      <t>ナガヤス</t>
    </rPh>
    <rPh sb="7" eb="9">
      <t>コウギョウ</t>
    </rPh>
    <phoneticPr fontId="2"/>
  </si>
  <si>
    <t>有限会社
長安工業
（長安秀明）</t>
    <rPh sb="0" eb="4">
      <t>ユウゲンガイシャ</t>
    </rPh>
    <rPh sb="5" eb="7">
      <t>ナガヤス</t>
    </rPh>
    <rPh sb="7" eb="9">
      <t>コウギョウ</t>
    </rPh>
    <rPh sb="11" eb="13">
      <t>ナガヤス</t>
    </rPh>
    <rPh sb="13" eb="15">
      <t>ヒデアキ</t>
    </rPh>
    <phoneticPr fontId="2"/>
  </si>
  <si>
    <t>河嶋弘子</t>
    <rPh sb="0" eb="2">
      <t>カワシマ</t>
    </rPh>
    <rPh sb="2" eb="4">
      <t>ヒロコ</t>
    </rPh>
    <phoneticPr fontId="2"/>
  </si>
  <si>
    <t>742-1102</t>
    <phoneticPr fontId="2"/>
  </si>
  <si>
    <t>0820-56-7890</t>
    <phoneticPr fontId="2"/>
  </si>
  <si>
    <t>エンジュ（槐）</t>
    <rPh sb="5" eb="6">
      <t>エンジュ</t>
    </rPh>
    <phoneticPr fontId="2"/>
  </si>
  <si>
    <t>大空　訓子</t>
    <rPh sb="0" eb="2">
      <t>オオゾラ</t>
    </rPh>
    <rPh sb="3" eb="4">
      <t>クン</t>
    </rPh>
    <rPh sb="4" eb="5">
      <t>コ</t>
    </rPh>
    <phoneticPr fontId="2"/>
  </si>
  <si>
    <t>熊毛郡平生町佐賀3775-46</t>
    <rPh sb="0" eb="3">
      <t>クマゲグン</t>
    </rPh>
    <rPh sb="3" eb="6">
      <t>ヒラオチョウ</t>
    </rPh>
    <rPh sb="6" eb="8">
      <t>サガ</t>
    </rPh>
    <phoneticPr fontId="2"/>
  </si>
  <si>
    <t>742-1111</t>
    <phoneticPr fontId="2"/>
  </si>
  <si>
    <t>0820-25-3615</t>
  </si>
  <si>
    <t>阿武町
総合相談センター</t>
    <phoneticPr fontId="2"/>
  </si>
  <si>
    <t>社会福祉法人
阿武町
社会福祉協議会</t>
    <phoneticPr fontId="2"/>
  </si>
  <si>
    <t>社会福祉法人
阿武町
社会福祉協議会
（吉岡　勝）</t>
    <rPh sb="20" eb="22">
      <t>ヨシオカ</t>
    </rPh>
    <rPh sb="23" eb="24">
      <t>マサル</t>
    </rPh>
    <phoneticPr fontId="2"/>
  </si>
  <si>
    <t>金子　美穂</t>
  </si>
  <si>
    <t>759-3622</t>
  </si>
  <si>
    <t>08388-
2-3313</t>
    <phoneticPr fontId="2"/>
  </si>
  <si>
    <t>本田　ふみ代</t>
    <rPh sb="0" eb="2">
      <t>ホンダ</t>
    </rPh>
    <rPh sb="5" eb="6">
      <t>ヨ</t>
    </rPh>
    <phoneticPr fontId="2"/>
  </si>
  <si>
    <t>755-0072</t>
  </si>
  <si>
    <t>宇部市中村二丁目7番5号</t>
    <phoneticPr fontId="2"/>
  </si>
  <si>
    <t>浅林　のぞみ</t>
    <rPh sb="0" eb="1">
      <t>アサ</t>
    </rPh>
    <rPh sb="1" eb="2">
      <t>バヤシ</t>
    </rPh>
    <phoneticPr fontId="2"/>
  </si>
  <si>
    <t>大橋　眞知子</t>
    <rPh sb="0" eb="2">
      <t>オオハシ</t>
    </rPh>
    <rPh sb="3" eb="6">
      <t>マチコ</t>
    </rPh>
    <phoneticPr fontId="2"/>
  </si>
  <si>
    <t>伊元　康子</t>
    <rPh sb="0" eb="2">
      <t>イモト</t>
    </rPh>
    <rPh sb="3" eb="5">
      <t>ヤスコ</t>
    </rPh>
    <phoneticPr fontId="2"/>
  </si>
  <si>
    <t>下垣　貴世子</t>
    <rPh sb="0" eb="2">
      <t>シモガキ</t>
    </rPh>
    <rPh sb="3" eb="4">
      <t>キ</t>
    </rPh>
    <rPh sb="4" eb="5">
      <t>ヨ</t>
    </rPh>
    <rPh sb="5" eb="6">
      <t>コ</t>
    </rPh>
    <phoneticPr fontId="2"/>
  </si>
  <si>
    <t>青戸　将枝</t>
    <rPh sb="3" eb="4">
      <t>マサル</t>
    </rPh>
    <rPh sb="4" eb="5">
      <t>エ</t>
    </rPh>
    <phoneticPr fontId="2"/>
  </si>
  <si>
    <t>谷井美佐子</t>
    <rPh sb="0" eb="2">
      <t>タニイ</t>
    </rPh>
    <rPh sb="2" eb="5">
      <t>ミサコ</t>
    </rPh>
    <phoneticPr fontId="2"/>
  </si>
  <si>
    <t>河村　奈津子</t>
    <rPh sb="0" eb="2">
      <t>カワムラ</t>
    </rPh>
    <rPh sb="3" eb="6">
      <t>ナツコ</t>
    </rPh>
    <phoneticPr fontId="2"/>
  </si>
  <si>
    <t>社会福祉法人
錦福祉会</t>
    <rPh sb="0" eb="2">
      <t>シャカイ</t>
    </rPh>
    <rPh sb="2" eb="4">
      <t>フクシ</t>
    </rPh>
    <rPh sb="4" eb="6">
      <t>ホウジン</t>
    </rPh>
    <rPh sb="7" eb="8">
      <t>ニシキ</t>
    </rPh>
    <rPh sb="8" eb="10">
      <t>フクシ</t>
    </rPh>
    <rPh sb="10" eb="11">
      <t>カイ</t>
    </rPh>
    <phoneticPr fontId="2"/>
  </si>
  <si>
    <t>社会福祉法人
錦福祉会
（石井忍）</t>
    <rPh sb="0" eb="2">
      <t>シャカイ</t>
    </rPh>
    <rPh sb="2" eb="4">
      <t>フクシ</t>
    </rPh>
    <rPh sb="4" eb="6">
      <t>ホウジン</t>
    </rPh>
    <rPh sb="7" eb="11">
      <t>ニシキフクシカイ</t>
    </rPh>
    <rPh sb="13" eb="15">
      <t>イシイ</t>
    </rPh>
    <rPh sb="15" eb="16">
      <t>シノブ</t>
    </rPh>
    <phoneticPr fontId="2"/>
  </si>
  <si>
    <t>生きいき相談支援事業所</t>
  </si>
  <si>
    <t>有限会社オールライフサポート・生きいき</t>
  </si>
  <si>
    <t>有限会社オールライフサポート・生きいき
（原田　典子）</t>
  </si>
  <si>
    <t>原田　典子</t>
  </si>
  <si>
    <t>防府市国衙5丁目9番27号</t>
  </si>
  <si>
    <t>747-0024</t>
  </si>
  <si>
    <t>令和7年5月1日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</si>
  <si>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0835-25-4774</t>
  </si>
  <si>
    <t>・特定
・障害児</t>
    <rPh sb="1" eb="3">
      <t>トクテイ</t>
    </rPh>
    <rPh sb="5" eb="8">
      <t>ショウガイジ</t>
    </rPh>
    <phoneticPr fontId="6"/>
  </si>
  <si>
    <t>相談支援センターつむぎ</t>
  </si>
  <si>
    <t>株式会社DONGURI</t>
  </si>
  <si>
    <t>株式会社DONGURI
（重松　光生）</t>
  </si>
  <si>
    <t>牧　憲一郎</t>
  </si>
  <si>
    <t>防府市八王子二丁目５－１</t>
  </si>
  <si>
    <t>747-0037</t>
  </si>
  <si>
    <t>070-5057-0920</t>
  </si>
  <si>
    <t>・特定障害児</t>
    <rPh sb="1" eb="3">
      <t>トクテイ</t>
    </rPh>
    <rPh sb="3" eb="6">
      <t>ショウガイジ</t>
    </rPh>
    <phoneticPr fontId="2"/>
  </si>
  <si>
    <t>総合相談支援センター　防府</t>
  </si>
  <si>
    <t>社会福祉法人むべの里光栄</t>
  </si>
  <si>
    <t>社会福祉法人むべの里光栄
（隅田　典代）</t>
  </si>
  <si>
    <t>網広　孝明</t>
  </si>
  <si>
    <t>防府市江泊1060-8</t>
    <rPh sb="0" eb="3">
      <t>ホウフシ</t>
    </rPh>
    <phoneticPr fontId="6"/>
  </si>
  <si>
    <t>747-0014</t>
  </si>
  <si>
    <t>令和8年4月1日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</si>
  <si>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0835-28-2377</t>
  </si>
  <si>
    <t>・特定</t>
    <rPh sb="1" eb="3">
      <t>トクテイ</t>
    </rPh>
    <phoneticPr fontId="6"/>
  </si>
  <si>
    <t>はやし障害者支援事業所</t>
  </si>
  <si>
    <t>株式会社ジェントルライフ</t>
  </si>
  <si>
    <t>株式会社ジェントルライフ
（林　督善）</t>
  </si>
  <si>
    <t>林　督善</t>
  </si>
  <si>
    <t>岩国市周東町下久原1464-2</t>
    <rPh sb="0" eb="3">
      <t>イワクニシ</t>
    </rPh>
    <phoneticPr fontId="6"/>
  </si>
  <si>
    <t>742-0417</t>
  </si>
  <si>
    <t>0827-83-1830</t>
  </si>
  <si>
    <t>相談支援事業所Lekxtia</t>
  </si>
  <si>
    <t>株式会社Muybien</t>
  </si>
  <si>
    <t>株式会社Muybien
（森田　翔平）</t>
  </si>
  <si>
    <t>森田　翔平</t>
  </si>
  <si>
    <t>岩国市中津町ニ丁目24番16号</t>
    <rPh sb="0" eb="3">
      <t>イワクニシ</t>
    </rPh>
    <phoneticPr fontId="6"/>
  </si>
  <si>
    <t>740-0027</t>
  </si>
  <si>
    <t>0827-28-2110</t>
  </si>
  <si>
    <t>759-4503</t>
  </si>
  <si>
    <t>大林巻子</t>
    <rPh sb="0" eb="2">
      <t>オオバヤシ</t>
    </rPh>
    <rPh sb="2" eb="4">
      <t>カンス</t>
    </rPh>
    <phoneticPr fontId="2"/>
  </si>
  <si>
    <t>長門市東深川1388マイファムスビル１F</t>
  </si>
  <si>
    <t>0837-22-3780</t>
  </si>
  <si>
    <t>中村伸夫</t>
  </si>
  <si>
    <t>五月あけぼの園相談支援事業所</t>
  </si>
  <si>
    <t>久保敏之</t>
  </si>
  <si>
    <t>757-0001</t>
  </si>
  <si>
    <t>0836-39-6122</t>
  </si>
  <si>
    <t>株式会社アズユー
(道祖　悟史)</t>
  </si>
  <si>
    <t>社会福祉法人山陽小野田市社会福祉事業団
(岩本　良治)</t>
    <rPh sb="21" eb="23">
      <t>イワモト</t>
    </rPh>
    <rPh sb="24" eb="26">
      <t>リョウジ</t>
    </rPh>
    <phoneticPr fontId="2"/>
  </si>
  <si>
    <t>株式会社アズユー</t>
  </si>
  <si>
    <t>石川忠祐</t>
    <rPh sb="0" eb="2">
      <t>イシカワ</t>
    </rPh>
    <phoneticPr fontId="2"/>
  </si>
  <si>
    <t>長門市油谷新別名1011番地1</t>
    <phoneticPr fontId="2"/>
  </si>
  <si>
    <t>有限会社片倉温泉くぼた
（久保田克秀）</t>
    <rPh sb="0" eb="4">
      <t>ユウゲンカイシャ</t>
    </rPh>
    <rPh sb="4" eb="6">
      <t>カタクラ</t>
    </rPh>
    <rPh sb="6" eb="8">
      <t>オンセン</t>
    </rPh>
    <rPh sb="13" eb="16">
      <t>クボタ</t>
    </rPh>
    <rPh sb="16" eb="17">
      <t>ヒデ</t>
    </rPh>
    <phoneticPr fontId="2"/>
  </si>
  <si>
    <t>下関市菊川町大字田部536-1</t>
  </si>
  <si>
    <t>下関市幡生本町26番12号</t>
  </si>
  <si>
    <t>下関市上田中町1丁目16番3号</t>
  </si>
  <si>
    <t>下関市大字蒲生野字横田250番地</t>
  </si>
  <si>
    <t>下関市豊浦町大字吉永野田浜10627-2</t>
  </si>
  <si>
    <t>下関市秋根南町1丁目1番5号</t>
  </si>
  <si>
    <t>下関市豊北町大字滝部397番地1</t>
  </si>
  <si>
    <t>下関市小野64番地1</t>
  </si>
  <si>
    <t>下関市楠乃5丁目5番28号</t>
  </si>
  <si>
    <t>下関市秋根本町一丁目5番6号</t>
  </si>
  <si>
    <t>下関市武久町１丁目5番14号　第3金家ビル2階</t>
  </si>
  <si>
    <t>下関市生野町二丁目27番7号 D&amp;Aビル5階</t>
  </si>
  <si>
    <t>下関市稗田中町12-10</t>
  </si>
  <si>
    <t>下関市金比羅町7番18号</t>
  </si>
  <si>
    <t>下関市横野町四丁目7番18号</t>
  </si>
  <si>
    <t>下関市下関市長府八幡町２番１６号</t>
  </si>
  <si>
    <t>下関市下関市大字有冨２０４番地１</t>
  </si>
  <si>
    <t>宇部市あすとぴあ２丁目２番１５号</t>
  </si>
  <si>
    <t>宇部市神原町2丁目1番22号</t>
  </si>
  <si>
    <t>宇部市中央町3丁目2番7号</t>
  </si>
  <si>
    <t>宇部市大字船木442-11</t>
  </si>
  <si>
    <t>宇部市大字善和573-1</t>
  </si>
  <si>
    <t>宇部市大字川上714-11</t>
  </si>
  <si>
    <t>宇部市草江4丁目11番38-5号</t>
  </si>
  <si>
    <t>宇部市大字川上字大固屋714番13</t>
  </si>
  <si>
    <t>宇部市妻崎開作49-7</t>
  </si>
  <si>
    <t>宇部市大字小串91番地の6</t>
  </si>
  <si>
    <t>宇部市松崎町3番7号</t>
  </si>
  <si>
    <t>宇部市開1丁目7-18</t>
  </si>
  <si>
    <t>宇部市大字西岐波5347</t>
  </si>
  <si>
    <t>宇部市下条１丁目１－８</t>
  </si>
  <si>
    <t>山口市朝倉町5番4号</t>
  </si>
  <si>
    <t>山口市仁保中郷10050番地</t>
  </si>
  <si>
    <t>山口市鋳銭司3347番地の2</t>
  </si>
  <si>
    <t>山口市下小鯖2287番地1</t>
  </si>
  <si>
    <t>山口市富田原町1番50号</t>
  </si>
  <si>
    <t>山口市周布町2番8号</t>
  </si>
  <si>
    <t>山口市下小鯖2698番地1</t>
  </si>
  <si>
    <t>山口市秋穂二島10434番地1</t>
  </si>
  <si>
    <t>山口市平井705番地オフィス平井２Ｆ</t>
  </si>
  <si>
    <t>山口市秋穂二島3838番地</t>
  </si>
  <si>
    <t>山口市桜畠１丁目１番５２号</t>
  </si>
  <si>
    <t>山口市佐山2088番地</t>
  </si>
  <si>
    <t>山口市本町二丁目２番２４号</t>
  </si>
  <si>
    <t>萩市大字江向５１０番地萩市総合福祉センター内</t>
  </si>
  <si>
    <t>萩市大字椿598-1</t>
  </si>
  <si>
    <t>萩市大字土原520番地2</t>
  </si>
  <si>
    <t>防府市緑町1丁目11-5</t>
  </si>
  <si>
    <t>防府市鞠生町12番2号</t>
  </si>
  <si>
    <t>防府市大字浜方205-1</t>
  </si>
  <si>
    <t>防府市中央町６－３２</t>
  </si>
  <si>
    <t>防府市東松崎町4番29号</t>
  </si>
  <si>
    <t>防府市戎町1丁目7-8</t>
  </si>
  <si>
    <t>防府市駅南町１４－２６</t>
  </si>
  <si>
    <t>防府市三田尻２丁目９－３</t>
  </si>
  <si>
    <t>下松市生野屋南1丁目12番1号</t>
  </si>
  <si>
    <t>下松市西市2丁目2番10号</t>
  </si>
  <si>
    <t>岩国市岩国4丁目2番20号</t>
  </si>
  <si>
    <t>岩国市玖珂町1887</t>
  </si>
  <si>
    <t>岩国市美和町生見12128</t>
  </si>
  <si>
    <t>岩国市横山1丁目12-51</t>
  </si>
  <si>
    <t>岩国市由宇町北1丁目5番20号</t>
  </si>
  <si>
    <t>岩国市室の木町3丁目1-74</t>
  </si>
  <si>
    <t>岩国市麻里布町7丁目1番2号</t>
  </si>
  <si>
    <t>岩国市錦見七丁目2-16</t>
  </si>
  <si>
    <t>光市室積正木14番3号</t>
  </si>
  <si>
    <t>光市光ケ丘3-17</t>
  </si>
  <si>
    <t>光市束荷21-２</t>
  </si>
  <si>
    <t>長門市西深川10845-1</t>
  </si>
  <si>
    <t>長門市三隅中393番地1</t>
  </si>
  <si>
    <t>長門市深川湯本10620-2</t>
  </si>
  <si>
    <t>柳井市柳井1910番地1</t>
  </si>
  <si>
    <t>柳井市伊保庄4472番地</t>
  </si>
  <si>
    <t>柳井市山根6-17</t>
  </si>
  <si>
    <t>美祢市大嶺町東分字僧津1710-1</t>
  </si>
  <si>
    <t>周南市泉原町10-1</t>
  </si>
  <si>
    <t>周南市大字久米752番地4</t>
  </si>
  <si>
    <t>周南市毛利町3-45</t>
  </si>
  <si>
    <t>周南市鹿野下万作原10513番地の1</t>
  </si>
  <si>
    <t>周南市大字大河内256番地の14</t>
  </si>
  <si>
    <t>周南市大字米光356番地</t>
  </si>
  <si>
    <t>周南市五月町6-25</t>
  </si>
  <si>
    <t>周南市新地3丁目2番30号</t>
  </si>
  <si>
    <t>山陽小野田市有帆1493番地</t>
  </si>
  <si>
    <t>山陽小野田市大字郡渡場3001番地16</t>
  </si>
  <si>
    <t>山陽小野田市大字厚狭415-1</t>
  </si>
  <si>
    <t>大島郡周防大島町大字油良1020番地</t>
  </si>
  <si>
    <t>玖珂郡和木町関ケ浜２丁目４－７</t>
  </si>
  <si>
    <t>熊毛郡田布施町大字川西1144番地</t>
  </si>
  <si>
    <t>熊毛郡田布施町下田布施２１７－１７</t>
  </si>
  <si>
    <t>熊毛郡田布施町大字麻郷1688番地3</t>
  </si>
  <si>
    <t>熊毛郡平生町平生村862-2</t>
  </si>
  <si>
    <t>阿武郡阿武町大字奈古3081番地5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</si>
</sst>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</font>
    <font>
      <sz val="9"/>
      <color indexed="8"/>
      <name val="ＭＳ ゴシック"/>
      <family val="3"/>
    </font>
    <font>
      <sz val="10"/>
      <name val="ＭＳ Ｐ明朝"/>
      <family val="1"/>
    </font>
    <font>
      <sz val="11"/>
      <name val="ＭＳ Ｐ明朝"/>
      <family val="1"/>
    </font>
    <font>
      <strike/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>
      <alignment vertical="center"/>
    </xf>
    <xf numFmtId="0" fontId="7" fillId="0" borderId="7" xfId="1" applyFont="1" applyBorder="1" applyAlignment="1">
      <alignment horizontal="distributed" vertical="center" wrapText="1"/>
    </xf>
    <xf numFmtId="0" fontId="7" fillId="0" borderId="8" xfId="1" applyFont="1" applyBorder="1" applyAlignment="1">
      <alignment horizontal="distributed" vertical="center" wrapText="1"/>
    </xf>
    <xf numFmtId="0" fontId="7" fillId="0" borderId="8" xfId="1" applyFont="1" applyBorder="1" applyAlignment="1">
      <alignment horizontal="left" vertical="center" wrapText="1"/>
    </xf>
    <xf numFmtId="176" fontId="7" fillId="0" borderId="8" xfId="1" applyNumberFormat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left" vertical="center" wrapText="1"/>
    </xf>
    <xf numFmtId="0" fontId="11" fillId="0" borderId="10" xfId="1" applyFont="1" applyBorder="1" applyAlignment="1">
      <alignment horizontal="distributed" vertical="center" wrapText="1"/>
    </xf>
    <xf numFmtId="0" fontId="11" fillId="0" borderId="11" xfId="1" applyFont="1" applyBorder="1" applyAlignment="1">
      <alignment horizontal="distributed" vertical="center" wrapText="1"/>
    </xf>
    <xf numFmtId="0" fontId="7" fillId="0" borderId="11" xfId="1" applyFont="1" applyBorder="1" applyAlignment="1">
      <alignment horizontal="distributed" vertical="center" wrapText="1"/>
    </xf>
    <xf numFmtId="0" fontId="7" fillId="0" borderId="11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 wrapText="1"/>
    </xf>
    <xf numFmtId="176" fontId="11" fillId="0" borderId="11" xfId="1" applyNumberFormat="1" applyFont="1" applyBorder="1" applyAlignment="1">
      <alignment horizontal="center" vertical="center" shrinkToFit="1"/>
    </xf>
    <xf numFmtId="0" fontId="11" fillId="0" borderId="12" xfId="1" applyFont="1" applyBorder="1" applyAlignment="1">
      <alignment horizontal="left" vertical="center" wrapText="1"/>
    </xf>
    <xf numFmtId="0" fontId="7" fillId="0" borderId="10" xfId="1" applyFont="1" applyBorder="1" applyAlignment="1">
      <alignment horizontal="distributed" vertical="center" wrapText="1"/>
    </xf>
    <xf numFmtId="176" fontId="7" fillId="0" borderId="11" xfId="1" applyNumberFormat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distributed" vertical="center" wrapText="1"/>
    </xf>
    <xf numFmtId="0" fontId="7" fillId="0" borderId="16" xfId="1" applyFont="1" applyBorder="1" applyAlignment="1">
      <alignment horizontal="distributed" vertical="center" wrapText="1"/>
    </xf>
    <xf numFmtId="176" fontId="7" fillId="0" borderId="16" xfId="1" applyNumberFormat="1" applyFont="1" applyBorder="1" applyAlignment="1">
      <alignment horizontal="center" vertical="center" shrinkToFit="1"/>
    </xf>
    <xf numFmtId="0" fontId="7" fillId="0" borderId="21" xfId="1" applyFont="1" applyBorder="1" applyAlignment="1">
      <alignment horizontal="left" vertical="center" wrapText="1"/>
    </xf>
    <xf numFmtId="0" fontId="7" fillId="0" borderId="22" xfId="1" applyFont="1" applyBorder="1" applyAlignment="1">
      <alignment horizontal="distributed" vertical="center" wrapText="1"/>
    </xf>
    <xf numFmtId="0" fontId="7" fillId="0" borderId="23" xfId="1" applyFont="1" applyBorder="1" applyAlignment="1">
      <alignment horizontal="distributed" vertical="center" wrapText="1"/>
    </xf>
    <xf numFmtId="0" fontId="7" fillId="0" borderId="14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176" fontId="7" fillId="0" borderId="23" xfId="1" applyNumberFormat="1" applyFont="1" applyBorder="1" applyAlignment="1">
      <alignment horizontal="center" vertical="center" shrinkToFit="1"/>
    </xf>
    <xf numFmtId="0" fontId="7" fillId="0" borderId="24" xfId="1" applyFont="1" applyBorder="1" applyAlignment="1">
      <alignment horizontal="left" vertical="center" wrapText="1"/>
    </xf>
    <xf numFmtId="0" fontId="7" fillId="0" borderId="11" xfId="0" applyFont="1" applyBorder="1" applyAlignment="1">
      <alignment horizontal="distributed" vertical="center" wrapText="1"/>
    </xf>
    <xf numFmtId="0" fontId="7" fillId="0" borderId="13" xfId="1" applyFont="1" applyBorder="1" applyAlignment="1">
      <alignment horizontal="distributed" vertical="center" wrapText="1"/>
    </xf>
    <xf numFmtId="0" fontId="7" fillId="0" borderId="14" xfId="1" applyFont="1" applyBorder="1" applyAlignment="1">
      <alignment horizontal="distributed" vertical="center" wrapText="1"/>
    </xf>
    <xf numFmtId="176" fontId="7" fillId="0" borderId="14" xfId="1" applyNumberFormat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distributed" vertical="center" wrapText="1"/>
    </xf>
    <xf numFmtId="0" fontId="7" fillId="0" borderId="18" xfId="1" applyFont="1" applyBorder="1" applyAlignment="1">
      <alignment horizontal="distributed" vertical="center" wrapText="1"/>
    </xf>
    <xf numFmtId="0" fontId="7" fillId="0" borderId="18" xfId="1" applyFont="1" applyBorder="1" applyAlignment="1">
      <alignment horizontal="left" vertical="center" wrapText="1"/>
    </xf>
    <xf numFmtId="176" fontId="7" fillId="0" borderId="18" xfId="1" applyNumberFormat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標準" xfId="0" builtinId="0"/>
    <cellStyle name="標準_Sheet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4"/>
  <sheetViews>
    <sheetView tabSelected="1" view="pageBreakPreview" zoomScale="70" zoomScaleNormal="70" zoomScaleSheetLayoutView="70" workbookViewId="0">
      <pane ySplit="7" topLeftCell="A8" activePane="bottomLeft" state="frozen"/>
      <selection pane="bottomLeft" activeCell="A3" sqref="A3"/>
    </sheetView>
  </sheetViews>
  <sheetFormatPr defaultColWidth="39.453125" defaultRowHeight="13" x14ac:dyDescent="0.2"/>
  <cols>
    <col min="1" max="3" width="16.26953125" style="6" customWidth="1"/>
    <col min="4" max="4" width="11.26953125" style="6" customWidth="1"/>
    <col min="5" max="5" width="15" style="6" customWidth="1"/>
    <col min="6" max="6" width="5.54296875" style="6" customWidth="1"/>
    <col min="7" max="7" width="11.81640625" style="6" customWidth="1"/>
    <col min="8" max="8" width="8.1796875" style="6" customWidth="1"/>
    <col min="9" max="9" width="8.453125" style="6" customWidth="1"/>
    <col min="10" max="16384" width="39.453125" style="6"/>
  </cols>
  <sheetData>
    <row r="1" spans="1:9" x14ac:dyDescent="0.2">
      <c r="A1" s="5" t="s">
        <v>0</v>
      </c>
    </row>
    <row r="2" spans="1:9" x14ac:dyDescent="0.2">
      <c r="A2" s="8"/>
    </row>
    <row r="3" spans="1:9" x14ac:dyDescent="0.2">
      <c r="A3" s="9"/>
      <c r="B3" s="52" t="str">
        <f>"〔施設"&amp;C4&amp;"（公立"&amp;C5&amp;"、"&amp;"私立"&amp;C6&amp;"）〕"</f>
        <v>〔施設117（公立0、私立117）〕</v>
      </c>
      <c r="C3" s="52"/>
      <c r="D3" s="53"/>
      <c r="E3" s="9"/>
      <c r="F3" s="9"/>
      <c r="G3" s="9"/>
      <c r="H3" s="9"/>
      <c r="I3" s="9"/>
    </row>
    <row r="4" spans="1:9" x14ac:dyDescent="0.2">
      <c r="A4" s="9"/>
      <c r="B4" s="10" t="s">
        <v>1</v>
      </c>
      <c r="C4" s="11">
        <v>117</v>
      </c>
      <c r="D4" s="12"/>
      <c r="E4" s="9"/>
      <c r="F4" s="9"/>
      <c r="G4" s="9"/>
      <c r="H4" s="9"/>
      <c r="I4" s="9"/>
    </row>
    <row r="5" spans="1:9" x14ac:dyDescent="0.2">
      <c r="A5" s="12"/>
      <c r="B5" s="10" t="s">
        <v>2</v>
      </c>
      <c r="C5" s="11">
        <v>0</v>
      </c>
      <c r="D5" s="12"/>
      <c r="E5" s="9"/>
      <c r="F5" s="9"/>
      <c r="G5" s="9"/>
      <c r="H5" s="9"/>
      <c r="I5" s="9"/>
    </row>
    <row r="6" spans="1:9" x14ac:dyDescent="0.2">
      <c r="A6" s="12"/>
      <c r="B6" s="13" t="s">
        <v>3</v>
      </c>
      <c r="C6" s="11">
        <v>117</v>
      </c>
      <c r="D6" s="14"/>
      <c r="E6" s="15"/>
      <c r="F6" s="15"/>
      <c r="G6" s="15"/>
      <c r="H6" s="9"/>
      <c r="I6" s="9"/>
    </row>
    <row r="7" spans="1:9" ht="42" customHeight="1" x14ac:dyDescent="0.2">
      <c r="A7" s="1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3" t="s">
        <v>9</v>
      </c>
      <c r="G7" s="2" t="s">
        <v>10</v>
      </c>
      <c r="H7" s="2" t="s">
        <v>11</v>
      </c>
      <c r="I7" s="4" t="s">
        <v>12</v>
      </c>
    </row>
    <row r="8" spans="1:9" ht="42" customHeight="1" x14ac:dyDescent="0.2">
      <c r="A8" s="16" t="s">
        <v>13</v>
      </c>
      <c r="B8" s="17" t="s">
        <v>14</v>
      </c>
      <c r="C8" s="17" t="s">
        <v>15</v>
      </c>
      <c r="D8" s="17" t="s">
        <v>16</v>
      </c>
      <c r="E8" s="18" t="s">
        <v>763</v>
      </c>
      <c r="F8" s="18" t="s">
        <v>17</v>
      </c>
      <c r="G8" s="19">
        <v>38991</v>
      </c>
      <c r="H8" s="18" t="s">
        <v>18</v>
      </c>
      <c r="I8" s="20" t="s">
        <v>19</v>
      </c>
    </row>
    <row r="9" spans="1:9" s="7" customFormat="1" ht="57" customHeight="1" x14ac:dyDescent="0.2">
      <c r="A9" s="21" t="s">
        <v>20</v>
      </c>
      <c r="B9" s="22" t="s">
        <v>21</v>
      </c>
      <c r="C9" s="22" t="s">
        <v>22</v>
      </c>
      <c r="D9" s="23" t="s">
        <v>23</v>
      </c>
      <c r="E9" s="24" t="s">
        <v>764</v>
      </c>
      <c r="F9" s="25" t="s">
        <v>24</v>
      </c>
      <c r="G9" s="26">
        <v>38991</v>
      </c>
      <c r="H9" s="25" t="s">
        <v>25</v>
      </c>
      <c r="I9" s="27" t="s">
        <v>26</v>
      </c>
    </row>
    <row r="10" spans="1:9" ht="57" customHeight="1" x14ac:dyDescent="0.2">
      <c r="A10" s="28" t="s">
        <v>27</v>
      </c>
      <c r="B10" s="23" t="s">
        <v>28</v>
      </c>
      <c r="C10" s="23" t="s">
        <v>29</v>
      </c>
      <c r="D10" s="23" t="s">
        <v>30</v>
      </c>
      <c r="E10" s="24" t="s">
        <v>765</v>
      </c>
      <c r="F10" s="24" t="s">
        <v>31</v>
      </c>
      <c r="G10" s="29">
        <v>38991</v>
      </c>
      <c r="H10" s="24" t="s">
        <v>32</v>
      </c>
      <c r="I10" s="30" t="s">
        <v>19</v>
      </c>
    </row>
    <row r="11" spans="1:9" s="7" customFormat="1" ht="57" customHeight="1" x14ac:dyDescent="0.2">
      <c r="A11" s="21" t="s">
        <v>33</v>
      </c>
      <c r="B11" s="22" t="s">
        <v>34</v>
      </c>
      <c r="C11" s="22" t="s">
        <v>35</v>
      </c>
      <c r="D11" s="22" t="s">
        <v>36</v>
      </c>
      <c r="E11" s="25" t="s">
        <v>766</v>
      </c>
      <c r="F11" s="25" t="s">
        <v>37</v>
      </c>
      <c r="G11" s="26">
        <v>38991</v>
      </c>
      <c r="H11" s="25" t="s">
        <v>38</v>
      </c>
      <c r="I11" s="27" t="s">
        <v>26</v>
      </c>
    </row>
    <row r="12" spans="1:9" ht="42" customHeight="1" x14ac:dyDescent="0.2">
      <c r="A12" s="28" t="s">
        <v>39</v>
      </c>
      <c r="B12" s="23" t="s">
        <v>40</v>
      </c>
      <c r="C12" s="23" t="s">
        <v>41</v>
      </c>
      <c r="D12" s="23" t="s">
        <v>42</v>
      </c>
      <c r="E12" s="24" t="s">
        <v>767</v>
      </c>
      <c r="F12" s="24" t="s">
        <v>43</v>
      </c>
      <c r="G12" s="29">
        <v>39173</v>
      </c>
      <c r="H12" s="24" t="s">
        <v>44</v>
      </c>
      <c r="I12" s="30" t="s">
        <v>19</v>
      </c>
    </row>
    <row r="13" spans="1:9" ht="50.15" customHeight="1" x14ac:dyDescent="0.2">
      <c r="A13" s="28" t="s">
        <v>45</v>
      </c>
      <c r="B13" s="23" t="s">
        <v>46</v>
      </c>
      <c r="C13" s="23" t="s">
        <v>47</v>
      </c>
      <c r="D13" s="23" t="s">
        <v>48</v>
      </c>
      <c r="E13" s="24" t="s">
        <v>768</v>
      </c>
      <c r="F13" s="24" t="s">
        <v>49</v>
      </c>
      <c r="G13" s="29">
        <v>39173</v>
      </c>
      <c r="H13" s="24" t="s">
        <v>50</v>
      </c>
      <c r="I13" s="30" t="s">
        <v>19</v>
      </c>
    </row>
    <row r="14" spans="1:9" ht="42" customHeight="1" x14ac:dyDescent="0.2">
      <c r="A14" s="28" t="s">
        <v>51</v>
      </c>
      <c r="B14" s="23" t="s">
        <v>52</v>
      </c>
      <c r="C14" s="23" t="s">
        <v>53</v>
      </c>
      <c r="D14" s="23" t="s">
        <v>54</v>
      </c>
      <c r="E14" s="24" t="s">
        <v>769</v>
      </c>
      <c r="F14" s="24" t="s">
        <v>55</v>
      </c>
      <c r="G14" s="29">
        <v>39539</v>
      </c>
      <c r="H14" s="24" t="s">
        <v>56</v>
      </c>
      <c r="I14" s="30" t="s">
        <v>57</v>
      </c>
    </row>
    <row r="15" spans="1:9" s="7" customFormat="1" ht="46.5" customHeight="1" x14ac:dyDescent="0.2">
      <c r="A15" s="21" t="s">
        <v>58</v>
      </c>
      <c r="B15" s="22" t="s">
        <v>59</v>
      </c>
      <c r="C15" s="22" t="s">
        <v>60</v>
      </c>
      <c r="D15" s="22" t="s">
        <v>61</v>
      </c>
      <c r="E15" s="25" t="s">
        <v>770</v>
      </c>
      <c r="F15" s="25" t="s">
        <v>62</v>
      </c>
      <c r="G15" s="26">
        <v>41091</v>
      </c>
      <c r="H15" s="25" t="s">
        <v>63</v>
      </c>
      <c r="I15" s="27" t="s">
        <v>26</v>
      </c>
    </row>
    <row r="16" spans="1:9" s="7" customFormat="1" ht="42" customHeight="1" x14ac:dyDescent="0.2">
      <c r="A16" s="21" t="s">
        <v>64</v>
      </c>
      <c r="B16" s="22" t="s">
        <v>65</v>
      </c>
      <c r="C16" s="22" t="s">
        <v>66</v>
      </c>
      <c r="D16" s="22" t="s">
        <v>67</v>
      </c>
      <c r="E16" s="25" t="s">
        <v>771</v>
      </c>
      <c r="F16" s="25" t="s">
        <v>68</v>
      </c>
      <c r="G16" s="26">
        <v>41365</v>
      </c>
      <c r="H16" s="25" t="s">
        <v>69</v>
      </c>
      <c r="I16" s="27" t="s">
        <v>70</v>
      </c>
    </row>
    <row r="17" spans="1:10" s="7" customFormat="1" ht="42" customHeight="1" x14ac:dyDescent="0.2">
      <c r="A17" s="21" t="s">
        <v>71</v>
      </c>
      <c r="B17" s="22" t="s">
        <v>72</v>
      </c>
      <c r="C17" s="22" t="s">
        <v>73</v>
      </c>
      <c r="D17" s="22" t="s">
        <v>74</v>
      </c>
      <c r="E17" s="25" t="s">
        <v>772</v>
      </c>
      <c r="F17" s="25" t="s">
        <v>75</v>
      </c>
      <c r="G17" s="26">
        <v>41091</v>
      </c>
      <c r="H17" s="25" t="s">
        <v>76</v>
      </c>
      <c r="I17" s="27" t="s">
        <v>26</v>
      </c>
    </row>
    <row r="18" spans="1:10" ht="58.5" customHeight="1" x14ac:dyDescent="0.2">
      <c r="A18" s="28" t="s">
        <v>77</v>
      </c>
      <c r="B18" s="23" t="s">
        <v>78</v>
      </c>
      <c r="C18" s="23" t="s">
        <v>79</v>
      </c>
      <c r="D18" s="23" t="s">
        <v>80</v>
      </c>
      <c r="E18" s="24" t="s">
        <v>773</v>
      </c>
      <c r="F18" s="24" t="s">
        <v>81</v>
      </c>
      <c r="G18" s="29">
        <v>41791</v>
      </c>
      <c r="H18" s="24" t="s">
        <v>82</v>
      </c>
      <c r="I18" s="30" t="s">
        <v>83</v>
      </c>
    </row>
    <row r="19" spans="1:10" s="7" customFormat="1" ht="48" customHeight="1" x14ac:dyDescent="0.2">
      <c r="A19" s="21" t="s">
        <v>84</v>
      </c>
      <c r="B19" s="22" t="s">
        <v>85</v>
      </c>
      <c r="C19" s="22" t="s">
        <v>86</v>
      </c>
      <c r="D19" s="22" t="s">
        <v>87</v>
      </c>
      <c r="E19" s="25" t="s">
        <v>774</v>
      </c>
      <c r="F19" s="25" t="s">
        <v>88</v>
      </c>
      <c r="G19" s="26">
        <v>42522</v>
      </c>
      <c r="H19" s="25" t="s">
        <v>89</v>
      </c>
      <c r="I19" s="27" t="s">
        <v>90</v>
      </c>
    </row>
    <row r="20" spans="1:10" s="7" customFormat="1" ht="48" customHeight="1" x14ac:dyDescent="0.2">
      <c r="A20" s="21" t="s">
        <v>91</v>
      </c>
      <c r="B20" s="22" t="s">
        <v>92</v>
      </c>
      <c r="C20" s="22" t="s">
        <v>93</v>
      </c>
      <c r="D20" s="22" t="s">
        <v>94</v>
      </c>
      <c r="E20" s="25" t="s">
        <v>775</v>
      </c>
      <c r="F20" s="25" t="s">
        <v>95</v>
      </c>
      <c r="G20" s="26">
        <v>43282</v>
      </c>
      <c r="H20" s="25" t="s">
        <v>96</v>
      </c>
      <c r="I20" s="27" t="s">
        <v>26</v>
      </c>
    </row>
    <row r="21" spans="1:10" s="7" customFormat="1" ht="58.5" customHeight="1" x14ac:dyDescent="0.2">
      <c r="A21" s="21" t="s">
        <v>97</v>
      </c>
      <c r="B21" s="22" t="s">
        <v>98</v>
      </c>
      <c r="C21" s="22" t="s">
        <v>99</v>
      </c>
      <c r="D21" s="22" t="s">
        <v>100</v>
      </c>
      <c r="E21" s="25" t="s">
        <v>776</v>
      </c>
      <c r="F21" s="25" t="s">
        <v>101</v>
      </c>
      <c r="G21" s="26">
        <v>44136</v>
      </c>
      <c r="H21" s="25" t="s">
        <v>102</v>
      </c>
      <c r="I21" s="27" t="s">
        <v>103</v>
      </c>
    </row>
    <row r="22" spans="1:10" s="7" customFormat="1" ht="56.15" customHeight="1" x14ac:dyDescent="0.2">
      <c r="A22" s="21" t="s">
        <v>104</v>
      </c>
      <c r="B22" s="22" t="s">
        <v>105</v>
      </c>
      <c r="C22" s="22" t="s">
        <v>106</v>
      </c>
      <c r="D22" s="22" t="s">
        <v>107</v>
      </c>
      <c r="E22" s="25" t="s">
        <v>777</v>
      </c>
      <c r="F22" s="25" t="s">
        <v>108</v>
      </c>
      <c r="G22" s="26">
        <v>44835</v>
      </c>
      <c r="H22" s="24" t="s">
        <v>109</v>
      </c>
      <c r="I22" s="27" t="s">
        <v>70</v>
      </c>
    </row>
    <row r="23" spans="1:10" s="7" customFormat="1" ht="48" customHeight="1" x14ac:dyDescent="0.2">
      <c r="A23" s="21" t="s">
        <v>110</v>
      </c>
      <c r="B23" s="22" t="s">
        <v>111</v>
      </c>
      <c r="C23" s="22" t="s">
        <v>112</v>
      </c>
      <c r="D23" s="22" t="s">
        <v>113</v>
      </c>
      <c r="E23" s="25" t="s">
        <v>778</v>
      </c>
      <c r="F23" s="25" t="s">
        <v>114</v>
      </c>
      <c r="G23" s="26">
        <v>45383</v>
      </c>
      <c r="H23" s="25" t="s">
        <v>115</v>
      </c>
      <c r="I23" s="27" t="s">
        <v>103</v>
      </c>
    </row>
    <row r="24" spans="1:10" ht="42" customHeight="1" x14ac:dyDescent="0.2">
      <c r="A24" s="21" t="s">
        <v>116</v>
      </c>
      <c r="B24" s="22" t="s">
        <v>117</v>
      </c>
      <c r="C24" s="22" t="s">
        <v>118</v>
      </c>
      <c r="D24" s="22" t="s">
        <v>119</v>
      </c>
      <c r="E24" s="25" t="s">
        <v>779</v>
      </c>
      <c r="F24" s="25" t="s">
        <v>120</v>
      </c>
      <c r="G24" s="26">
        <v>45139</v>
      </c>
      <c r="H24" s="25" t="s">
        <v>121</v>
      </c>
      <c r="I24" s="27" t="s">
        <v>122</v>
      </c>
      <c r="J24" s="7"/>
    </row>
    <row r="25" spans="1:10" ht="42" customHeight="1" x14ac:dyDescent="0.2">
      <c r="A25" s="21" t="s">
        <v>123</v>
      </c>
      <c r="B25" s="23" t="s">
        <v>124</v>
      </c>
      <c r="C25" s="23" t="s">
        <v>125</v>
      </c>
      <c r="D25" s="23" t="s">
        <v>126</v>
      </c>
      <c r="E25" s="24" t="s">
        <v>127</v>
      </c>
      <c r="F25" s="24" t="s">
        <v>128</v>
      </c>
      <c r="G25" s="29">
        <v>45658</v>
      </c>
      <c r="H25" s="24" t="s">
        <v>129</v>
      </c>
      <c r="I25" s="30" t="s">
        <v>103</v>
      </c>
      <c r="J25" s="7"/>
    </row>
    <row r="26" spans="1:10" ht="42" customHeight="1" x14ac:dyDescent="0.2">
      <c r="A26" s="21" t="s">
        <v>130</v>
      </c>
      <c r="B26" s="23" t="s">
        <v>131</v>
      </c>
      <c r="C26" s="23" t="s">
        <v>132</v>
      </c>
      <c r="D26" s="23" t="s">
        <v>133</v>
      </c>
      <c r="E26" s="24" t="s">
        <v>134</v>
      </c>
      <c r="F26" s="24" t="s">
        <v>135</v>
      </c>
      <c r="G26" s="29">
        <v>45717</v>
      </c>
      <c r="H26" s="24" t="s">
        <v>136</v>
      </c>
      <c r="I26" s="30" t="s">
        <v>137</v>
      </c>
      <c r="J26" s="7"/>
    </row>
    <row r="27" spans="1:10" ht="42" customHeight="1" x14ac:dyDescent="0.2">
      <c r="A27" s="21" t="s">
        <v>138</v>
      </c>
      <c r="B27" s="23" t="s">
        <v>139</v>
      </c>
      <c r="C27" s="23" t="s">
        <v>140</v>
      </c>
      <c r="D27" s="23" t="s">
        <v>141</v>
      </c>
      <c r="E27" s="24" t="s">
        <v>142</v>
      </c>
      <c r="F27" s="24" t="s">
        <v>81</v>
      </c>
      <c r="G27" s="29">
        <v>45748</v>
      </c>
      <c r="H27" s="24" t="s">
        <v>143</v>
      </c>
      <c r="I27" s="30" t="s">
        <v>19</v>
      </c>
      <c r="J27" s="7"/>
    </row>
    <row r="28" spans="1:10" ht="42" customHeight="1" x14ac:dyDescent="0.2">
      <c r="A28" s="28" t="s">
        <v>144</v>
      </c>
      <c r="B28" s="23" t="s">
        <v>145</v>
      </c>
      <c r="C28" s="23" t="s">
        <v>146</v>
      </c>
      <c r="D28" s="23" t="s">
        <v>147</v>
      </c>
      <c r="E28" s="24" t="s">
        <v>780</v>
      </c>
      <c r="F28" s="24" t="s">
        <v>148</v>
      </c>
      <c r="G28" s="29">
        <v>38991</v>
      </c>
      <c r="H28" s="24" t="s">
        <v>149</v>
      </c>
      <c r="I28" s="30" t="s">
        <v>19</v>
      </c>
      <c r="J28" s="7"/>
    </row>
    <row r="29" spans="1:10" ht="42" customHeight="1" x14ac:dyDescent="0.2">
      <c r="A29" s="28" t="s">
        <v>150</v>
      </c>
      <c r="B29" s="23" t="s">
        <v>151</v>
      </c>
      <c r="C29" s="23" t="s">
        <v>152</v>
      </c>
      <c r="D29" s="23" t="s">
        <v>153</v>
      </c>
      <c r="E29" s="24" t="s">
        <v>781</v>
      </c>
      <c r="F29" s="24" t="s">
        <v>154</v>
      </c>
      <c r="G29" s="29">
        <v>38991</v>
      </c>
      <c r="H29" s="24" t="s">
        <v>155</v>
      </c>
      <c r="I29" s="30" t="s">
        <v>156</v>
      </c>
    </row>
    <row r="30" spans="1:10" ht="42" customHeight="1" x14ac:dyDescent="0.2">
      <c r="A30" s="28" t="s">
        <v>157</v>
      </c>
      <c r="B30" s="23" t="s">
        <v>158</v>
      </c>
      <c r="C30" s="23" t="s">
        <v>159</v>
      </c>
      <c r="D30" s="23" t="s">
        <v>160</v>
      </c>
      <c r="E30" s="24" t="s">
        <v>782</v>
      </c>
      <c r="F30" s="24" t="s">
        <v>161</v>
      </c>
      <c r="G30" s="29">
        <v>38991</v>
      </c>
      <c r="H30" s="24" t="s">
        <v>162</v>
      </c>
      <c r="I30" s="30" t="s">
        <v>156</v>
      </c>
    </row>
    <row r="31" spans="1:10" ht="57" customHeight="1" x14ac:dyDescent="0.2">
      <c r="A31" s="28" t="s">
        <v>163</v>
      </c>
      <c r="B31" s="23" t="s">
        <v>164</v>
      </c>
      <c r="C31" s="23" t="s">
        <v>165</v>
      </c>
      <c r="D31" s="23" t="s">
        <v>166</v>
      </c>
      <c r="E31" s="24" t="s">
        <v>783</v>
      </c>
      <c r="F31" s="24" t="s">
        <v>167</v>
      </c>
      <c r="G31" s="29">
        <v>38991</v>
      </c>
      <c r="H31" s="24" t="s">
        <v>168</v>
      </c>
      <c r="I31" s="30" t="s">
        <v>169</v>
      </c>
    </row>
    <row r="32" spans="1:10" ht="64" customHeight="1" x14ac:dyDescent="0.2">
      <c r="A32" s="28" t="s">
        <v>170</v>
      </c>
      <c r="B32" s="23" t="s">
        <v>171</v>
      </c>
      <c r="C32" s="23" t="s">
        <v>172</v>
      </c>
      <c r="D32" s="23" t="s">
        <v>173</v>
      </c>
      <c r="E32" s="24" t="s">
        <v>784</v>
      </c>
      <c r="F32" s="24" t="s">
        <v>174</v>
      </c>
      <c r="G32" s="29">
        <v>39600</v>
      </c>
      <c r="H32" s="24" t="s">
        <v>175</v>
      </c>
      <c r="I32" s="30" t="s">
        <v>176</v>
      </c>
    </row>
    <row r="33" spans="1:9" ht="42" customHeight="1" x14ac:dyDescent="0.2">
      <c r="A33" s="28" t="s">
        <v>177</v>
      </c>
      <c r="B33" s="23" t="s">
        <v>178</v>
      </c>
      <c r="C33" s="23" t="s">
        <v>179</v>
      </c>
      <c r="D33" s="23" t="s">
        <v>180</v>
      </c>
      <c r="E33" s="24" t="s">
        <v>785</v>
      </c>
      <c r="F33" s="24" t="s">
        <v>181</v>
      </c>
      <c r="G33" s="29">
        <v>40848</v>
      </c>
      <c r="H33" s="24" t="s">
        <v>182</v>
      </c>
      <c r="I33" s="30" t="s">
        <v>176</v>
      </c>
    </row>
    <row r="34" spans="1:9" ht="42" customHeight="1" x14ac:dyDescent="0.2">
      <c r="A34" s="28" t="s">
        <v>183</v>
      </c>
      <c r="B34" s="23" t="s">
        <v>184</v>
      </c>
      <c r="C34" s="23" t="s">
        <v>185</v>
      </c>
      <c r="D34" s="23" t="s">
        <v>186</v>
      </c>
      <c r="E34" s="24" t="s">
        <v>786</v>
      </c>
      <c r="F34" s="24" t="s">
        <v>187</v>
      </c>
      <c r="G34" s="29">
        <v>41275</v>
      </c>
      <c r="H34" s="24" t="s">
        <v>188</v>
      </c>
      <c r="I34" s="30" t="s">
        <v>176</v>
      </c>
    </row>
    <row r="35" spans="1:9" ht="42" customHeight="1" x14ac:dyDescent="0.2">
      <c r="A35" s="28" t="s">
        <v>189</v>
      </c>
      <c r="B35" s="23" t="s">
        <v>190</v>
      </c>
      <c r="C35" s="23" t="s">
        <v>191</v>
      </c>
      <c r="D35" s="23" t="s">
        <v>696</v>
      </c>
      <c r="E35" s="24" t="s">
        <v>698</v>
      </c>
      <c r="F35" s="24" t="s">
        <v>697</v>
      </c>
      <c r="G35" s="29">
        <v>41863</v>
      </c>
      <c r="H35" s="24" t="s">
        <v>192</v>
      </c>
      <c r="I35" s="30" t="s">
        <v>193</v>
      </c>
    </row>
    <row r="36" spans="1:9" ht="42" customHeight="1" x14ac:dyDescent="0.2">
      <c r="A36" s="28" t="s">
        <v>194</v>
      </c>
      <c r="B36" s="23" t="s">
        <v>195</v>
      </c>
      <c r="C36" s="23" t="s">
        <v>196</v>
      </c>
      <c r="D36" s="23" t="s">
        <v>197</v>
      </c>
      <c r="E36" s="24" t="s">
        <v>787</v>
      </c>
      <c r="F36" s="24" t="s">
        <v>198</v>
      </c>
      <c r="G36" s="29">
        <v>41913</v>
      </c>
      <c r="H36" s="24" t="s">
        <v>199</v>
      </c>
      <c r="I36" s="30" t="s">
        <v>193</v>
      </c>
    </row>
    <row r="37" spans="1:9" ht="42" customHeight="1" x14ac:dyDescent="0.2">
      <c r="A37" s="28" t="s">
        <v>200</v>
      </c>
      <c r="B37" s="23" t="s">
        <v>201</v>
      </c>
      <c r="C37" s="23" t="s">
        <v>202</v>
      </c>
      <c r="D37" s="23" t="s">
        <v>203</v>
      </c>
      <c r="E37" s="24" t="s">
        <v>788</v>
      </c>
      <c r="F37" s="24" t="s">
        <v>204</v>
      </c>
      <c r="G37" s="29">
        <v>43009</v>
      </c>
      <c r="H37" s="24" t="s">
        <v>205</v>
      </c>
      <c r="I37" s="30" t="s">
        <v>193</v>
      </c>
    </row>
    <row r="38" spans="1:9" ht="42" customHeight="1" x14ac:dyDescent="0.2">
      <c r="A38" s="28" t="s">
        <v>206</v>
      </c>
      <c r="B38" s="23" t="s">
        <v>207</v>
      </c>
      <c r="C38" s="23" t="s">
        <v>208</v>
      </c>
      <c r="D38" s="23" t="s">
        <v>209</v>
      </c>
      <c r="E38" s="24" t="s">
        <v>789</v>
      </c>
      <c r="F38" s="24" t="s">
        <v>210</v>
      </c>
      <c r="G38" s="29">
        <v>43466</v>
      </c>
      <c r="H38" s="24" t="s">
        <v>211</v>
      </c>
      <c r="I38" s="30" t="s">
        <v>176</v>
      </c>
    </row>
    <row r="39" spans="1:9" ht="42" customHeight="1" x14ac:dyDescent="0.2">
      <c r="A39" s="28" t="s">
        <v>212</v>
      </c>
      <c r="B39" s="23" t="s">
        <v>213</v>
      </c>
      <c r="C39" s="23" t="s">
        <v>214</v>
      </c>
      <c r="D39" s="23" t="s">
        <v>215</v>
      </c>
      <c r="E39" s="24" t="s">
        <v>790</v>
      </c>
      <c r="F39" s="24" t="s">
        <v>216</v>
      </c>
      <c r="G39" s="29">
        <v>44044</v>
      </c>
      <c r="H39" s="24" t="s">
        <v>217</v>
      </c>
      <c r="I39" s="30" t="s">
        <v>218</v>
      </c>
    </row>
    <row r="40" spans="1:9" ht="42" customHeight="1" x14ac:dyDescent="0.2">
      <c r="A40" s="28" t="s">
        <v>219</v>
      </c>
      <c r="B40" s="23" t="s">
        <v>220</v>
      </c>
      <c r="C40" s="23" t="s">
        <v>221</v>
      </c>
      <c r="D40" s="23" t="s">
        <v>222</v>
      </c>
      <c r="E40" s="24" t="s">
        <v>791</v>
      </c>
      <c r="F40" s="24" t="s">
        <v>223</v>
      </c>
      <c r="G40" s="29">
        <v>44287</v>
      </c>
      <c r="H40" s="24" t="s">
        <v>224</v>
      </c>
      <c r="I40" s="30" t="s">
        <v>156</v>
      </c>
    </row>
    <row r="41" spans="1:9" ht="42" customHeight="1" x14ac:dyDescent="0.2">
      <c r="A41" s="28" t="s">
        <v>225</v>
      </c>
      <c r="B41" s="23" t="s">
        <v>226</v>
      </c>
      <c r="C41" s="23" t="s">
        <v>227</v>
      </c>
      <c r="D41" s="23" t="s">
        <v>228</v>
      </c>
      <c r="E41" s="24" t="s">
        <v>229</v>
      </c>
      <c r="F41" s="24" t="s">
        <v>230</v>
      </c>
      <c r="G41" s="29">
        <v>44562</v>
      </c>
      <c r="H41" s="24" t="s">
        <v>231</v>
      </c>
      <c r="I41" s="30" t="s">
        <v>232</v>
      </c>
    </row>
    <row r="42" spans="1:9" ht="42" customHeight="1" x14ac:dyDescent="0.2">
      <c r="A42" s="28" t="s">
        <v>233</v>
      </c>
      <c r="B42" s="23" t="s">
        <v>234</v>
      </c>
      <c r="C42" s="23" t="s">
        <v>235</v>
      </c>
      <c r="D42" s="23" t="s">
        <v>236</v>
      </c>
      <c r="E42" s="24" t="s">
        <v>237</v>
      </c>
      <c r="F42" s="24" t="s">
        <v>238</v>
      </c>
      <c r="G42" s="29">
        <v>44927</v>
      </c>
      <c r="H42" s="24" t="s">
        <v>239</v>
      </c>
      <c r="I42" s="30" t="s">
        <v>232</v>
      </c>
    </row>
    <row r="43" spans="1:9" ht="42" customHeight="1" x14ac:dyDescent="0.2">
      <c r="A43" s="28" t="s">
        <v>240</v>
      </c>
      <c r="B43" s="23" t="s">
        <v>241</v>
      </c>
      <c r="C43" s="23" t="s">
        <v>762</v>
      </c>
      <c r="D43" s="23" t="s">
        <v>242</v>
      </c>
      <c r="E43" s="24" t="s">
        <v>792</v>
      </c>
      <c r="F43" s="24" t="s">
        <v>243</v>
      </c>
      <c r="G43" s="29">
        <v>44927</v>
      </c>
      <c r="H43" s="24" t="s">
        <v>244</v>
      </c>
      <c r="I43" s="30" t="s">
        <v>232</v>
      </c>
    </row>
    <row r="44" spans="1:9" ht="42" customHeight="1" x14ac:dyDescent="0.2">
      <c r="A44" s="32" t="s">
        <v>245</v>
      </c>
      <c r="B44" s="33" t="s">
        <v>246</v>
      </c>
      <c r="C44" s="33" t="s">
        <v>247</v>
      </c>
      <c r="D44" s="33" t="s">
        <v>248</v>
      </c>
      <c r="E44" s="31" t="s">
        <v>249</v>
      </c>
      <c r="F44" s="31" t="s">
        <v>250</v>
      </c>
      <c r="G44" s="34">
        <v>45047</v>
      </c>
      <c r="H44" s="31" t="s">
        <v>251</v>
      </c>
      <c r="I44" s="35" t="s">
        <v>252</v>
      </c>
    </row>
    <row r="45" spans="1:9" ht="42" customHeight="1" x14ac:dyDescent="0.2">
      <c r="A45" s="28" t="s">
        <v>253</v>
      </c>
      <c r="B45" s="23" t="s">
        <v>254</v>
      </c>
      <c r="C45" s="23" t="s">
        <v>255</v>
      </c>
      <c r="D45" s="23" t="s">
        <v>256</v>
      </c>
      <c r="E45" s="24" t="s">
        <v>257</v>
      </c>
      <c r="F45" s="24" t="s">
        <v>258</v>
      </c>
      <c r="G45" s="29">
        <v>45108</v>
      </c>
      <c r="H45" s="24" t="s">
        <v>259</v>
      </c>
      <c r="I45" s="30" t="s">
        <v>103</v>
      </c>
    </row>
    <row r="46" spans="1:9" ht="42" customHeight="1" x14ac:dyDescent="0.2">
      <c r="A46" s="36" t="s">
        <v>260</v>
      </c>
      <c r="B46" s="37" t="s">
        <v>261</v>
      </c>
      <c r="C46" s="37" t="s">
        <v>262</v>
      </c>
      <c r="D46" s="37" t="s">
        <v>263</v>
      </c>
      <c r="E46" s="38" t="s">
        <v>793</v>
      </c>
      <c r="F46" s="39" t="s">
        <v>264</v>
      </c>
      <c r="G46" s="40">
        <v>45444</v>
      </c>
      <c r="H46" s="39" t="s">
        <v>265</v>
      </c>
      <c r="I46" s="41" t="s">
        <v>232</v>
      </c>
    </row>
    <row r="47" spans="1:9" ht="63" customHeight="1" x14ac:dyDescent="0.2">
      <c r="A47" s="28" t="s">
        <v>266</v>
      </c>
      <c r="B47" s="23" t="s">
        <v>267</v>
      </c>
      <c r="C47" s="23" t="s">
        <v>268</v>
      </c>
      <c r="D47" s="23" t="s">
        <v>269</v>
      </c>
      <c r="E47" s="24" t="s">
        <v>794</v>
      </c>
      <c r="F47" s="24" t="s">
        <v>270</v>
      </c>
      <c r="G47" s="29">
        <v>41000</v>
      </c>
      <c r="H47" s="24" t="s">
        <v>271</v>
      </c>
      <c r="I47" s="30" t="s">
        <v>19</v>
      </c>
    </row>
    <row r="48" spans="1:9" ht="42" customHeight="1" x14ac:dyDescent="0.2">
      <c r="A48" s="28" t="s">
        <v>272</v>
      </c>
      <c r="B48" s="23" t="s">
        <v>273</v>
      </c>
      <c r="C48" s="23" t="s">
        <v>274</v>
      </c>
      <c r="D48" s="23" t="s">
        <v>275</v>
      </c>
      <c r="E48" s="24" t="s">
        <v>795</v>
      </c>
      <c r="F48" s="24" t="s">
        <v>276</v>
      </c>
      <c r="G48" s="29">
        <v>38626</v>
      </c>
      <c r="H48" s="24" t="s">
        <v>277</v>
      </c>
      <c r="I48" s="30" t="s">
        <v>19</v>
      </c>
    </row>
    <row r="49" spans="1:9" ht="42" customHeight="1" x14ac:dyDescent="0.2">
      <c r="A49" s="28" t="s">
        <v>278</v>
      </c>
      <c r="B49" s="23" t="s">
        <v>279</v>
      </c>
      <c r="C49" s="23" t="s">
        <v>280</v>
      </c>
      <c r="D49" s="23" t="s">
        <v>281</v>
      </c>
      <c r="E49" s="24" t="s">
        <v>796</v>
      </c>
      <c r="F49" s="24" t="s">
        <v>282</v>
      </c>
      <c r="G49" s="29">
        <v>41000</v>
      </c>
      <c r="H49" s="24" t="s">
        <v>283</v>
      </c>
      <c r="I49" s="30" t="s">
        <v>19</v>
      </c>
    </row>
    <row r="50" spans="1:9" ht="42" customHeight="1" x14ac:dyDescent="0.2">
      <c r="A50" s="28" t="s">
        <v>284</v>
      </c>
      <c r="B50" s="23" t="s">
        <v>285</v>
      </c>
      <c r="C50" s="23" t="s">
        <v>286</v>
      </c>
      <c r="D50" s="23" t="s">
        <v>287</v>
      </c>
      <c r="E50" s="24" t="s">
        <v>797</v>
      </c>
      <c r="F50" s="24" t="s">
        <v>288</v>
      </c>
      <c r="G50" s="29">
        <v>41000</v>
      </c>
      <c r="H50" s="24" t="s">
        <v>289</v>
      </c>
      <c r="I50" s="30" t="s">
        <v>19</v>
      </c>
    </row>
    <row r="51" spans="1:9" ht="42" customHeight="1" x14ac:dyDescent="0.2">
      <c r="A51" s="28" t="s">
        <v>290</v>
      </c>
      <c r="B51" s="23" t="s">
        <v>291</v>
      </c>
      <c r="C51" s="23" t="s">
        <v>292</v>
      </c>
      <c r="D51" s="23" t="s">
        <v>699</v>
      </c>
      <c r="E51" s="24" t="s">
        <v>798</v>
      </c>
      <c r="F51" s="24" t="s">
        <v>293</v>
      </c>
      <c r="G51" s="29">
        <v>40969</v>
      </c>
      <c r="H51" s="24" t="s">
        <v>294</v>
      </c>
      <c r="I51" s="30" t="s">
        <v>176</v>
      </c>
    </row>
    <row r="52" spans="1:9" ht="57" customHeight="1" x14ac:dyDescent="0.2">
      <c r="A52" s="28" t="s">
        <v>295</v>
      </c>
      <c r="B52" s="23" t="s">
        <v>296</v>
      </c>
      <c r="C52" s="23" t="s">
        <v>297</v>
      </c>
      <c r="D52" s="23" t="s">
        <v>700</v>
      </c>
      <c r="E52" s="24" t="s">
        <v>799</v>
      </c>
      <c r="F52" s="24" t="s">
        <v>298</v>
      </c>
      <c r="G52" s="29">
        <v>41000</v>
      </c>
      <c r="H52" s="24" t="s">
        <v>299</v>
      </c>
      <c r="I52" s="30" t="s">
        <v>176</v>
      </c>
    </row>
    <row r="53" spans="1:9" ht="42" customHeight="1" x14ac:dyDescent="0.2">
      <c r="A53" s="28" t="s">
        <v>300</v>
      </c>
      <c r="B53" s="23" t="s">
        <v>301</v>
      </c>
      <c r="C53" s="23" t="s">
        <v>302</v>
      </c>
      <c r="D53" s="23" t="s">
        <v>303</v>
      </c>
      <c r="E53" s="24" t="s">
        <v>800</v>
      </c>
      <c r="F53" s="24" t="s">
        <v>288</v>
      </c>
      <c r="G53" s="29">
        <v>41061</v>
      </c>
      <c r="H53" s="24" t="s">
        <v>304</v>
      </c>
      <c r="I53" s="30" t="s">
        <v>83</v>
      </c>
    </row>
    <row r="54" spans="1:9" ht="42" customHeight="1" x14ac:dyDescent="0.2">
      <c r="A54" s="28" t="s">
        <v>305</v>
      </c>
      <c r="B54" s="23" t="s">
        <v>306</v>
      </c>
      <c r="C54" s="23" t="s">
        <v>307</v>
      </c>
      <c r="D54" s="23" t="s">
        <v>308</v>
      </c>
      <c r="E54" s="24" t="s">
        <v>801</v>
      </c>
      <c r="F54" s="24" t="s">
        <v>309</v>
      </c>
      <c r="G54" s="29">
        <v>41730</v>
      </c>
      <c r="H54" s="24" t="s">
        <v>310</v>
      </c>
      <c r="I54" s="30" t="s">
        <v>311</v>
      </c>
    </row>
    <row r="55" spans="1:9" ht="42" customHeight="1" x14ac:dyDescent="0.2">
      <c r="A55" s="28" t="s">
        <v>312</v>
      </c>
      <c r="B55" s="23" t="s">
        <v>313</v>
      </c>
      <c r="C55" s="23" t="s">
        <v>314</v>
      </c>
      <c r="D55" s="23" t="s">
        <v>315</v>
      </c>
      <c r="E55" s="24" t="s">
        <v>316</v>
      </c>
      <c r="F55" s="24" t="s">
        <v>317</v>
      </c>
      <c r="G55" s="29">
        <v>42064</v>
      </c>
      <c r="H55" s="24" t="s">
        <v>318</v>
      </c>
      <c r="I55" s="30" t="s">
        <v>319</v>
      </c>
    </row>
    <row r="56" spans="1:9" ht="42" customHeight="1" x14ac:dyDescent="0.2">
      <c r="A56" s="28" t="s">
        <v>320</v>
      </c>
      <c r="B56" s="23" t="s">
        <v>321</v>
      </c>
      <c r="C56" s="23" t="s">
        <v>322</v>
      </c>
      <c r="D56" s="23" t="s">
        <v>701</v>
      </c>
      <c r="E56" s="24" t="s">
        <v>802</v>
      </c>
      <c r="F56" s="24" t="s">
        <v>323</v>
      </c>
      <c r="G56" s="29">
        <v>42614</v>
      </c>
      <c r="H56" s="24" t="s">
        <v>324</v>
      </c>
      <c r="I56" s="30" t="s">
        <v>193</v>
      </c>
    </row>
    <row r="57" spans="1:9" ht="64.5" customHeight="1" x14ac:dyDescent="0.2">
      <c r="A57" s="28" t="s">
        <v>325</v>
      </c>
      <c r="B57" s="23" t="s">
        <v>326</v>
      </c>
      <c r="C57" s="23" t="s">
        <v>327</v>
      </c>
      <c r="D57" s="23" t="s">
        <v>702</v>
      </c>
      <c r="E57" s="24" t="s">
        <v>803</v>
      </c>
      <c r="F57" s="24" t="s">
        <v>309</v>
      </c>
      <c r="G57" s="29">
        <v>43922</v>
      </c>
      <c r="H57" s="24" t="s">
        <v>328</v>
      </c>
      <c r="I57" s="30" t="s">
        <v>329</v>
      </c>
    </row>
    <row r="58" spans="1:9" ht="42" customHeight="1" x14ac:dyDescent="0.2">
      <c r="A58" s="28" t="s">
        <v>330</v>
      </c>
      <c r="B58" s="23" t="s">
        <v>331</v>
      </c>
      <c r="C58" s="23" t="s">
        <v>332</v>
      </c>
      <c r="D58" s="33" t="s">
        <v>703</v>
      </c>
      <c r="E58" s="24" t="s">
        <v>804</v>
      </c>
      <c r="F58" s="24" t="s">
        <v>333</v>
      </c>
      <c r="G58" s="29">
        <v>44348</v>
      </c>
      <c r="H58" s="24" t="s">
        <v>334</v>
      </c>
      <c r="I58" s="30" t="s">
        <v>329</v>
      </c>
    </row>
    <row r="59" spans="1:9" ht="42" customHeight="1" x14ac:dyDescent="0.2">
      <c r="A59" s="28" t="s">
        <v>335</v>
      </c>
      <c r="B59" s="23" t="s">
        <v>336</v>
      </c>
      <c r="C59" s="23" t="s">
        <v>337</v>
      </c>
      <c r="D59" s="33" t="s">
        <v>338</v>
      </c>
      <c r="E59" s="24" t="s">
        <v>805</v>
      </c>
      <c r="F59" s="24" t="s">
        <v>339</v>
      </c>
      <c r="G59" s="29">
        <v>45231</v>
      </c>
      <c r="H59" s="24" t="s">
        <v>340</v>
      </c>
      <c r="I59" s="30" t="s">
        <v>103</v>
      </c>
    </row>
    <row r="60" spans="1:9" ht="42" customHeight="1" x14ac:dyDescent="0.2">
      <c r="A60" s="28" t="s">
        <v>341</v>
      </c>
      <c r="B60" s="23" t="s">
        <v>342</v>
      </c>
      <c r="C60" s="23" t="s">
        <v>343</v>
      </c>
      <c r="D60" s="33" t="s">
        <v>344</v>
      </c>
      <c r="E60" s="24" t="s">
        <v>806</v>
      </c>
      <c r="F60" s="24" t="s">
        <v>345</v>
      </c>
      <c r="G60" s="29">
        <v>45566</v>
      </c>
      <c r="H60" s="24" t="s">
        <v>346</v>
      </c>
      <c r="I60" s="30" t="s">
        <v>103</v>
      </c>
    </row>
    <row r="61" spans="1:9" ht="67.5" customHeight="1" x14ac:dyDescent="0.2">
      <c r="A61" s="28" t="s">
        <v>347</v>
      </c>
      <c r="B61" s="23" t="s">
        <v>348</v>
      </c>
      <c r="C61" s="23" t="s">
        <v>349</v>
      </c>
      <c r="D61" s="23" t="s">
        <v>704</v>
      </c>
      <c r="E61" s="24" t="s">
        <v>807</v>
      </c>
      <c r="F61" s="24" t="s">
        <v>350</v>
      </c>
      <c r="G61" s="29">
        <v>39661</v>
      </c>
      <c r="H61" s="24" t="s">
        <v>351</v>
      </c>
      <c r="I61" s="30" t="s">
        <v>19</v>
      </c>
    </row>
    <row r="62" spans="1:9" ht="60" customHeight="1" x14ac:dyDescent="0.2">
      <c r="A62" s="28" t="s">
        <v>352</v>
      </c>
      <c r="B62" s="23" t="s">
        <v>353</v>
      </c>
      <c r="C62" s="33" t="s">
        <v>354</v>
      </c>
      <c r="D62" s="33" t="s">
        <v>355</v>
      </c>
      <c r="E62" s="24" t="s">
        <v>808</v>
      </c>
      <c r="F62" s="24" t="s">
        <v>356</v>
      </c>
      <c r="G62" s="29">
        <v>42309</v>
      </c>
      <c r="H62" s="24" t="s">
        <v>357</v>
      </c>
      <c r="I62" s="30" t="s">
        <v>176</v>
      </c>
    </row>
    <row r="63" spans="1:9" ht="60" customHeight="1" x14ac:dyDescent="0.2">
      <c r="A63" s="21" t="s">
        <v>358</v>
      </c>
      <c r="B63" s="23" t="s">
        <v>359</v>
      </c>
      <c r="C63" s="33" t="s">
        <v>360</v>
      </c>
      <c r="D63" s="33" t="s">
        <v>361</v>
      </c>
      <c r="E63" s="24" t="s">
        <v>809</v>
      </c>
      <c r="F63" s="24" t="s">
        <v>362</v>
      </c>
      <c r="G63" s="29">
        <v>45566</v>
      </c>
      <c r="H63" s="24" t="s">
        <v>363</v>
      </c>
      <c r="I63" s="30" t="s">
        <v>364</v>
      </c>
    </row>
    <row r="64" spans="1:9" ht="60.75" customHeight="1" x14ac:dyDescent="0.2">
      <c r="A64" s="28" t="s">
        <v>365</v>
      </c>
      <c r="B64" s="23" t="s">
        <v>366</v>
      </c>
      <c r="C64" s="42" t="s">
        <v>367</v>
      </c>
      <c r="D64" s="23" t="s">
        <v>705</v>
      </c>
      <c r="E64" s="24" t="s">
        <v>810</v>
      </c>
      <c r="F64" s="24" t="s">
        <v>368</v>
      </c>
      <c r="G64" s="29">
        <v>41334</v>
      </c>
      <c r="H64" s="24" t="s">
        <v>369</v>
      </c>
      <c r="I64" s="30" t="s">
        <v>19</v>
      </c>
    </row>
    <row r="65" spans="1:9" ht="64.5" customHeight="1" x14ac:dyDescent="0.2">
      <c r="A65" s="28" t="s">
        <v>370</v>
      </c>
      <c r="B65" s="23" t="s">
        <v>371</v>
      </c>
      <c r="C65" s="23" t="s">
        <v>372</v>
      </c>
      <c r="D65" s="23" t="s">
        <v>373</v>
      </c>
      <c r="E65" s="24" t="s">
        <v>811</v>
      </c>
      <c r="F65" s="24" t="s">
        <v>374</v>
      </c>
      <c r="G65" s="29">
        <v>38991</v>
      </c>
      <c r="H65" s="24" t="s">
        <v>375</v>
      </c>
      <c r="I65" s="30" t="s">
        <v>19</v>
      </c>
    </row>
    <row r="66" spans="1:9" ht="74.150000000000006" customHeight="1" x14ac:dyDescent="0.2">
      <c r="A66" s="28" t="s">
        <v>376</v>
      </c>
      <c r="B66" s="23" t="s">
        <v>377</v>
      </c>
      <c r="C66" s="23" t="s">
        <v>378</v>
      </c>
      <c r="D66" s="23" t="s">
        <v>379</v>
      </c>
      <c r="E66" s="24" t="s">
        <v>812</v>
      </c>
      <c r="F66" s="24" t="s">
        <v>380</v>
      </c>
      <c r="G66" s="29">
        <v>40878</v>
      </c>
      <c r="H66" s="24" t="s">
        <v>381</v>
      </c>
      <c r="I66" s="30" t="s">
        <v>176</v>
      </c>
    </row>
    <row r="67" spans="1:9" ht="57" customHeight="1" x14ac:dyDescent="0.2">
      <c r="A67" s="28" t="s">
        <v>382</v>
      </c>
      <c r="B67" s="23" t="s">
        <v>383</v>
      </c>
      <c r="C67" s="23" t="s">
        <v>384</v>
      </c>
      <c r="D67" s="23" t="s">
        <v>385</v>
      </c>
      <c r="E67" s="24" t="s">
        <v>813</v>
      </c>
      <c r="F67" s="24" t="s">
        <v>386</v>
      </c>
      <c r="G67" s="29">
        <v>41183</v>
      </c>
      <c r="H67" s="24" t="s">
        <v>387</v>
      </c>
      <c r="I67" s="30" t="s">
        <v>388</v>
      </c>
    </row>
    <row r="68" spans="1:9" ht="57" customHeight="1" x14ac:dyDescent="0.2">
      <c r="A68" s="28" t="s">
        <v>389</v>
      </c>
      <c r="B68" s="23" t="s">
        <v>390</v>
      </c>
      <c r="C68" s="23" t="s">
        <v>391</v>
      </c>
      <c r="D68" s="23" t="s">
        <v>392</v>
      </c>
      <c r="E68" s="24" t="s">
        <v>814</v>
      </c>
      <c r="F68" s="24" t="s">
        <v>393</v>
      </c>
      <c r="G68" s="29">
        <v>41791</v>
      </c>
      <c r="H68" s="24" t="s">
        <v>394</v>
      </c>
      <c r="I68" s="30" t="s">
        <v>193</v>
      </c>
    </row>
    <row r="69" spans="1:9" ht="57" customHeight="1" x14ac:dyDescent="0.2">
      <c r="A69" s="28" t="s">
        <v>395</v>
      </c>
      <c r="B69" s="23" t="s">
        <v>396</v>
      </c>
      <c r="C69" s="23" t="s">
        <v>397</v>
      </c>
      <c r="D69" s="23" t="s">
        <v>398</v>
      </c>
      <c r="E69" s="24" t="s">
        <v>815</v>
      </c>
      <c r="F69" s="24" t="s">
        <v>399</v>
      </c>
      <c r="G69" s="29">
        <v>44029</v>
      </c>
      <c r="H69" s="24" t="s">
        <v>400</v>
      </c>
      <c r="I69" s="30" t="s">
        <v>218</v>
      </c>
    </row>
    <row r="70" spans="1:9" ht="42" customHeight="1" x14ac:dyDescent="0.2">
      <c r="A70" s="28" t="s">
        <v>401</v>
      </c>
      <c r="B70" s="23" t="s">
        <v>402</v>
      </c>
      <c r="C70" s="23" t="s">
        <v>403</v>
      </c>
      <c r="D70" s="23" t="s">
        <v>404</v>
      </c>
      <c r="E70" s="24" t="s">
        <v>816</v>
      </c>
      <c r="F70" s="24" t="s">
        <v>405</v>
      </c>
      <c r="G70" s="29">
        <v>44927</v>
      </c>
      <c r="H70" s="24" t="s">
        <v>406</v>
      </c>
      <c r="I70" s="30" t="s">
        <v>218</v>
      </c>
    </row>
    <row r="71" spans="1:9" ht="42" customHeight="1" x14ac:dyDescent="0.2">
      <c r="A71" s="28" t="s">
        <v>407</v>
      </c>
      <c r="B71" s="23" t="s">
        <v>408</v>
      </c>
      <c r="C71" s="23" t="s">
        <v>409</v>
      </c>
      <c r="D71" s="23" t="s">
        <v>410</v>
      </c>
      <c r="E71" s="24" t="s">
        <v>817</v>
      </c>
      <c r="F71" s="24" t="s">
        <v>411</v>
      </c>
      <c r="G71" s="29">
        <v>45748</v>
      </c>
      <c r="H71" s="24" t="s">
        <v>412</v>
      </c>
      <c r="I71" s="30" t="s">
        <v>218</v>
      </c>
    </row>
    <row r="72" spans="1:9" ht="42" customHeight="1" x14ac:dyDescent="0.2">
      <c r="A72" s="28" t="s">
        <v>708</v>
      </c>
      <c r="B72" s="23" t="s">
        <v>709</v>
      </c>
      <c r="C72" s="23" t="s">
        <v>710</v>
      </c>
      <c r="D72" s="23" t="s">
        <v>711</v>
      </c>
      <c r="E72" s="24" t="s">
        <v>712</v>
      </c>
      <c r="F72" s="24" t="s">
        <v>713</v>
      </c>
      <c r="G72" s="29" t="s">
        <v>714</v>
      </c>
      <c r="H72" s="24" t="s">
        <v>715</v>
      </c>
      <c r="I72" s="30" t="s">
        <v>716</v>
      </c>
    </row>
    <row r="73" spans="1:9" ht="42" customHeight="1" x14ac:dyDescent="0.2">
      <c r="A73" s="28" t="s">
        <v>717</v>
      </c>
      <c r="B73" s="23" t="s">
        <v>718</v>
      </c>
      <c r="C73" s="23" t="s">
        <v>719</v>
      </c>
      <c r="D73" s="23" t="s">
        <v>720</v>
      </c>
      <c r="E73" s="24" t="s">
        <v>721</v>
      </c>
      <c r="F73" s="24" t="s">
        <v>722</v>
      </c>
      <c r="G73" s="29">
        <v>45870</v>
      </c>
      <c r="H73" s="24" t="s">
        <v>723</v>
      </c>
      <c r="I73" s="30" t="s">
        <v>724</v>
      </c>
    </row>
    <row r="74" spans="1:9" ht="42" customHeight="1" x14ac:dyDescent="0.2">
      <c r="A74" s="28" t="s">
        <v>725</v>
      </c>
      <c r="B74" s="23" t="s">
        <v>726</v>
      </c>
      <c r="C74" s="23" t="s">
        <v>727</v>
      </c>
      <c r="D74" s="23" t="s">
        <v>728</v>
      </c>
      <c r="E74" s="24" t="s">
        <v>729</v>
      </c>
      <c r="F74" s="24" t="s">
        <v>730</v>
      </c>
      <c r="G74" s="29" t="s">
        <v>731</v>
      </c>
      <c r="H74" s="24" t="s">
        <v>732</v>
      </c>
      <c r="I74" s="30" t="s">
        <v>733</v>
      </c>
    </row>
    <row r="75" spans="1:9" ht="42" customHeight="1" x14ac:dyDescent="0.2">
      <c r="A75" s="28" t="s">
        <v>413</v>
      </c>
      <c r="B75" s="23" t="s">
        <v>414</v>
      </c>
      <c r="C75" s="23" t="s">
        <v>415</v>
      </c>
      <c r="D75" s="23" t="s">
        <v>416</v>
      </c>
      <c r="E75" s="24" t="s">
        <v>818</v>
      </c>
      <c r="F75" s="24" t="s">
        <v>417</v>
      </c>
      <c r="G75" s="29">
        <v>38991</v>
      </c>
      <c r="H75" s="24" t="s">
        <v>418</v>
      </c>
      <c r="I75" s="30" t="s">
        <v>176</v>
      </c>
    </row>
    <row r="76" spans="1:9" ht="42" customHeight="1" x14ac:dyDescent="0.2">
      <c r="A76" s="28" t="s">
        <v>419</v>
      </c>
      <c r="B76" s="23" t="s">
        <v>420</v>
      </c>
      <c r="C76" s="23" t="s">
        <v>421</v>
      </c>
      <c r="D76" s="23" t="s">
        <v>422</v>
      </c>
      <c r="E76" s="24" t="s">
        <v>819</v>
      </c>
      <c r="F76" s="24" t="s">
        <v>423</v>
      </c>
      <c r="G76" s="29">
        <v>42856</v>
      </c>
      <c r="H76" s="24" t="s">
        <v>424</v>
      </c>
      <c r="I76" s="30" t="s">
        <v>19</v>
      </c>
    </row>
    <row r="77" spans="1:9" ht="57" customHeight="1" x14ac:dyDescent="0.2">
      <c r="A77" s="28" t="s">
        <v>425</v>
      </c>
      <c r="B77" s="23" t="s">
        <v>426</v>
      </c>
      <c r="C77" s="23" t="s">
        <v>427</v>
      </c>
      <c r="D77" s="23" t="s">
        <v>428</v>
      </c>
      <c r="E77" s="24" t="s">
        <v>429</v>
      </c>
      <c r="F77" s="24" t="s">
        <v>430</v>
      </c>
      <c r="G77" s="29">
        <v>44531</v>
      </c>
      <c r="H77" s="24" t="s">
        <v>431</v>
      </c>
      <c r="I77" s="30" t="s">
        <v>176</v>
      </c>
    </row>
    <row r="78" spans="1:9" ht="58.5" customHeight="1" x14ac:dyDescent="0.2">
      <c r="A78" s="28" t="s">
        <v>432</v>
      </c>
      <c r="B78" s="23" t="s">
        <v>433</v>
      </c>
      <c r="C78" s="23" t="s">
        <v>434</v>
      </c>
      <c r="D78" s="23" t="s">
        <v>435</v>
      </c>
      <c r="E78" s="24" t="s">
        <v>820</v>
      </c>
      <c r="F78" s="24" t="s">
        <v>436</v>
      </c>
      <c r="G78" s="29">
        <v>38991</v>
      </c>
      <c r="H78" s="24" t="s">
        <v>437</v>
      </c>
      <c r="I78" s="30" t="s">
        <v>19</v>
      </c>
    </row>
    <row r="79" spans="1:9" ht="42" customHeight="1" x14ac:dyDescent="0.2">
      <c r="A79" s="28" t="s">
        <v>438</v>
      </c>
      <c r="B79" s="23" t="s">
        <v>439</v>
      </c>
      <c r="C79" s="23" t="s">
        <v>440</v>
      </c>
      <c r="D79" s="23" t="s">
        <v>441</v>
      </c>
      <c r="E79" s="24" t="s">
        <v>821</v>
      </c>
      <c r="F79" s="24" t="s">
        <v>442</v>
      </c>
      <c r="G79" s="29">
        <v>38991</v>
      </c>
      <c r="H79" s="24" t="s">
        <v>443</v>
      </c>
      <c r="I79" s="30" t="s">
        <v>19</v>
      </c>
    </row>
    <row r="80" spans="1:9" ht="42" customHeight="1" x14ac:dyDescent="0.2">
      <c r="A80" s="28" t="s">
        <v>444</v>
      </c>
      <c r="B80" s="23" t="s">
        <v>445</v>
      </c>
      <c r="C80" s="23" t="s">
        <v>446</v>
      </c>
      <c r="D80" s="23" t="s">
        <v>447</v>
      </c>
      <c r="E80" s="24" t="s">
        <v>822</v>
      </c>
      <c r="F80" s="24" t="s">
        <v>448</v>
      </c>
      <c r="G80" s="29">
        <v>38991</v>
      </c>
      <c r="H80" s="24" t="s">
        <v>449</v>
      </c>
      <c r="I80" s="30" t="s">
        <v>19</v>
      </c>
    </row>
    <row r="81" spans="1:9" ht="42" customHeight="1" x14ac:dyDescent="0.2">
      <c r="A81" s="28" t="s">
        <v>450</v>
      </c>
      <c r="B81" s="23" t="s">
        <v>451</v>
      </c>
      <c r="C81" s="23" t="s">
        <v>452</v>
      </c>
      <c r="D81" s="23" t="s">
        <v>453</v>
      </c>
      <c r="E81" s="24" t="s">
        <v>823</v>
      </c>
      <c r="F81" s="24" t="s">
        <v>454</v>
      </c>
      <c r="G81" s="29">
        <v>38991</v>
      </c>
      <c r="H81" s="24" t="s">
        <v>455</v>
      </c>
      <c r="I81" s="30" t="s">
        <v>19</v>
      </c>
    </row>
    <row r="82" spans="1:9" ht="42" customHeight="1" x14ac:dyDescent="0.2">
      <c r="A82" s="28" t="s">
        <v>456</v>
      </c>
      <c r="B82" s="23" t="s">
        <v>457</v>
      </c>
      <c r="C82" s="23" t="s">
        <v>458</v>
      </c>
      <c r="D82" s="23" t="s">
        <v>459</v>
      </c>
      <c r="E82" s="24" t="s">
        <v>824</v>
      </c>
      <c r="F82" s="24" t="s">
        <v>460</v>
      </c>
      <c r="G82" s="29">
        <v>38991</v>
      </c>
      <c r="H82" s="24" t="s">
        <v>461</v>
      </c>
      <c r="I82" s="30" t="s">
        <v>19</v>
      </c>
    </row>
    <row r="83" spans="1:9" ht="42" customHeight="1" x14ac:dyDescent="0.2">
      <c r="A83" s="28" t="s">
        <v>462</v>
      </c>
      <c r="B83" s="23" t="s">
        <v>706</v>
      </c>
      <c r="C83" s="23" t="s">
        <v>707</v>
      </c>
      <c r="D83" s="23" t="s">
        <v>463</v>
      </c>
      <c r="E83" s="24" t="s">
        <v>825</v>
      </c>
      <c r="F83" s="24" t="s">
        <v>464</v>
      </c>
      <c r="G83" s="29">
        <v>39630</v>
      </c>
      <c r="H83" s="24" t="s">
        <v>465</v>
      </c>
      <c r="I83" s="30" t="s">
        <v>19</v>
      </c>
    </row>
    <row r="84" spans="1:9" ht="42" customHeight="1" x14ac:dyDescent="0.2">
      <c r="A84" s="28" t="s">
        <v>466</v>
      </c>
      <c r="B84" s="23" t="s">
        <v>467</v>
      </c>
      <c r="C84" s="23" t="s">
        <v>468</v>
      </c>
      <c r="D84" s="23" t="s">
        <v>469</v>
      </c>
      <c r="E84" s="24" t="s">
        <v>826</v>
      </c>
      <c r="F84" s="24" t="s">
        <v>470</v>
      </c>
      <c r="G84" s="29">
        <v>42461</v>
      </c>
      <c r="H84" s="24" t="s">
        <v>471</v>
      </c>
      <c r="I84" s="30" t="s">
        <v>472</v>
      </c>
    </row>
    <row r="85" spans="1:9" ht="42" customHeight="1" x14ac:dyDescent="0.2">
      <c r="A85" s="28" t="s">
        <v>473</v>
      </c>
      <c r="B85" s="23" t="s">
        <v>474</v>
      </c>
      <c r="C85" s="23" t="s">
        <v>475</v>
      </c>
      <c r="D85" s="23" t="s">
        <v>476</v>
      </c>
      <c r="E85" s="24" t="s">
        <v>827</v>
      </c>
      <c r="F85" s="24" t="s">
        <v>477</v>
      </c>
      <c r="G85" s="29">
        <v>42583</v>
      </c>
      <c r="H85" s="24" t="s">
        <v>478</v>
      </c>
      <c r="I85" s="30" t="s">
        <v>176</v>
      </c>
    </row>
    <row r="86" spans="1:9" ht="42" customHeight="1" x14ac:dyDescent="0.2">
      <c r="A86" s="28" t="s">
        <v>479</v>
      </c>
      <c r="B86" s="23" t="s">
        <v>480</v>
      </c>
      <c r="C86" s="23" t="s">
        <v>481</v>
      </c>
      <c r="D86" s="23" t="s">
        <v>482</v>
      </c>
      <c r="E86" s="24" t="s">
        <v>483</v>
      </c>
      <c r="F86" s="24" t="s">
        <v>484</v>
      </c>
      <c r="G86" s="29">
        <v>44652</v>
      </c>
      <c r="H86" s="24" t="s">
        <v>485</v>
      </c>
      <c r="I86" s="30" t="s">
        <v>176</v>
      </c>
    </row>
    <row r="87" spans="1:9" ht="42" customHeight="1" x14ac:dyDescent="0.2">
      <c r="A87" s="28" t="s">
        <v>486</v>
      </c>
      <c r="B87" s="23" t="s">
        <v>487</v>
      </c>
      <c r="C87" s="23" t="s">
        <v>488</v>
      </c>
      <c r="D87" s="23" t="s">
        <v>489</v>
      </c>
      <c r="E87" s="24" t="s">
        <v>490</v>
      </c>
      <c r="F87" s="24" t="s">
        <v>491</v>
      </c>
      <c r="G87" s="29">
        <v>45078</v>
      </c>
      <c r="H87" s="24" t="s">
        <v>492</v>
      </c>
      <c r="I87" s="30" t="s">
        <v>103</v>
      </c>
    </row>
    <row r="88" spans="1:9" ht="42" customHeight="1" x14ac:dyDescent="0.2">
      <c r="A88" s="21" t="s">
        <v>734</v>
      </c>
      <c r="B88" s="23" t="s">
        <v>735</v>
      </c>
      <c r="C88" s="23" t="s">
        <v>736</v>
      </c>
      <c r="D88" s="23" t="s">
        <v>737</v>
      </c>
      <c r="E88" s="24" t="s">
        <v>738</v>
      </c>
      <c r="F88" s="24" t="s">
        <v>739</v>
      </c>
      <c r="G88" s="29" t="s">
        <v>731</v>
      </c>
      <c r="H88" s="24" t="s">
        <v>740</v>
      </c>
      <c r="I88" s="30" t="s">
        <v>716</v>
      </c>
    </row>
    <row r="89" spans="1:9" ht="42" customHeight="1" x14ac:dyDescent="0.2">
      <c r="A89" s="21" t="s">
        <v>741</v>
      </c>
      <c r="B89" s="23" t="s">
        <v>742</v>
      </c>
      <c r="C89" s="23" t="s">
        <v>743</v>
      </c>
      <c r="D89" s="23" t="s">
        <v>744</v>
      </c>
      <c r="E89" s="24" t="s">
        <v>745</v>
      </c>
      <c r="F89" s="24" t="s">
        <v>746</v>
      </c>
      <c r="G89" s="29" t="s">
        <v>731</v>
      </c>
      <c r="H89" s="24" t="s">
        <v>747</v>
      </c>
      <c r="I89" s="30" t="s">
        <v>716</v>
      </c>
    </row>
    <row r="90" spans="1:9" ht="42" customHeight="1" x14ac:dyDescent="0.2">
      <c r="A90" s="28" t="s">
        <v>493</v>
      </c>
      <c r="B90" s="23" t="s">
        <v>494</v>
      </c>
      <c r="C90" s="23" t="s">
        <v>495</v>
      </c>
      <c r="D90" s="23" t="s">
        <v>496</v>
      </c>
      <c r="E90" s="24" t="s">
        <v>828</v>
      </c>
      <c r="F90" s="24" t="s">
        <v>497</v>
      </c>
      <c r="G90" s="29">
        <v>41000</v>
      </c>
      <c r="H90" s="24" t="s">
        <v>498</v>
      </c>
      <c r="I90" s="30" t="s">
        <v>499</v>
      </c>
    </row>
    <row r="91" spans="1:9" ht="57" customHeight="1" x14ac:dyDescent="0.2">
      <c r="A91" s="28" t="s">
        <v>500</v>
      </c>
      <c r="B91" s="23" t="s">
        <v>501</v>
      </c>
      <c r="C91" s="23" t="s">
        <v>502</v>
      </c>
      <c r="D91" s="23" t="s">
        <v>503</v>
      </c>
      <c r="E91" s="24" t="s">
        <v>829</v>
      </c>
      <c r="F91" s="24" t="s">
        <v>504</v>
      </c>
      <c r="G91" s="29">
        <v>42461</v>
      </c>
      <c r="H91" s="24" t="s">
        <v>505</v>
      </c>
      <c r="I91" s="30" t="s">
        <v>19</v>
      </c>
    </row>
    <row r="92" spans="1:9" ht="42.75" customHeight="1" x14ac:dyDescent="0.2">
      <c r="A92" s="28" t="s">
        <v>506</v>
      </c>
      <c r="B92" s="23" t="s">
        <v>507</v>
      </c>
      <c r="C92" s="23" t="s">
        <v>508</v>
      </c>
      <c r="D92" s="23" t="s">
        <v>509</v>
      </c>
      <c r="E92" s="24" t="s">
        <v>830</v>
      </c>
      <c r="F92" s="24" t="s">
        <v>510</v>
      </c>
      <c r="G92" s="29">
        <v>45108</v>
      </c>
      <c r="H92" s="24" t="s">
        <v>511</v>
      </c>
      <c r="I92" s="30" t="s">
        <v>103</v>
      </c>
    </row>
    <row r="93" spans="1:9" ht="42.75" customHeight="1" x14ac:dyDescent="0.2">
      <c r="A93" s="28" t="s">
        <v>512</v>
      </c>
      <c r="B93" s="23" t="s">
        <v>513</v>
      </c>
      <c r="C93" s="23" t="s">
        <v>514</v>
      </c>
      <c r="D93" s="23" t="s">
        <v>515</v>
      </c>
      <c r="E93" s="24" t="s">
        <v>761</v>
      </c>
      <c r="F93" s="24" t="s">
        <v>748</v>
      </c>
      <c r="G93" s="29">
        <v>38991</v>
      </c>
      <c r="H93" s="24" t="s">
        <v>517</v>
      </c>
      <c r="I93" s="30" t="s">
        <v>19</v>
      </c>
    </row>
    <row r="94" spans="1:9" ht="50.15" customHeight="1" x14ac:dyDescent="0.2">
      <c r="A94" s="28" t="s">
        <v>518</v>
      </c>
      <c r="B94" s="23" t="s">
        <v>519</v>
      </c>
      <c r="C94" s="23" t="s">
        <v>520</v>
      </c>
      <c r="D94" s="23" t="s">
        <v>749</v>
      </c>
      <c r="E94" s="24" t="s">
        <v>831</v>
      </c>
      <c r="F94" s="24" t="s">
        <v>521</v>
      </c>
      <c r="G94" s="29">
        <v>40299</v>
      </c>
      <c r="H94" s="24" t="s">
        <v>522</v>
      </c>
      <c r="I94" s="30" t="s">
        <v>19</v>
      </c>
    </row>
    <row r="95" spans="1:9" ht="42" customHeight="1" x14ac:dyDescent="0.2">
      <c r="A95" s="28" t="s">
        <v>523</v>
      </c>
      <c r="B95" s="23" t="s">
        <v>524</v>
      </c>
      <c r="C95" s="23" t="s">
        <v>525</v>
      </c>
      <c r="D95" s="23" t="s">
        <v>526</v>
      </c>
      <c r="E95" s="24" t="s">
        <v>832</v>
      </c>
      <c r="F95" s="24" t="s">
        <v>527</v>
      </c>
      <c r="G95" s="29">
        <v>41456</v>
      </c>
      <c r="H95" s="24" t="s">
        <v>528</v>
      </c>
      <c r="I95" s="30" t="s">
        <v>311</v>
      </c>
    </row>
    <row r="96" spans="1:9" ht="42" customHeight="1" x14ac:dyDescent="0.2">
      <c r="A96" s="28" t="s">
        <v>529</v>
      </c>
      <c r="B96" s="23" t="s">
        <v>530</v>
      </c>
      <c r="C96" s="23" t="s">
        <v>531</v>
      </c>
      <c r="D96" s="23" t="s">
        <v>532</v>
      </c>
      <c r="E96" s="24" t="s">
        <v>750</v>
      </c>
      <c r="F96" s="24" t="s">
        <v>516</v>
      </c>
      <c r="G96" s="29">
        <v>41791</v>
      </c>
      <c r="H96" s="24" t="s">
        <v>751</v>
      </c>
      <c r="I96" s="30" t="s">
        <v>319</v>
      </c>
    </row>
    <row r="97" spans="1:9" ht="42" customHeight="1" x14ac:dyDescent="0.2">
      <c r="A97" s="28" t="s">
        <v>533</v>
      </c>
      <c r="B97" s="23" t="s">
        <v>534</v>
      </c>
      <c r="C97" s="23" t="s">
        <v>535</v>
      </c>
      <c r="D97" s="23" t="s">
        <v>752</v>
      </c>
      <c r="E97" s="24" t="s">
        <v>833</v>
      </c>
      <c r="F97" s="24" t="s">
        <v>536</v>
      </c>
      <c r="G97" s="29">
        <v>41944</v>
      </c>
      <c r="H97" s="24" t="s">
        <v>537</v>
      </c>
      <c r="I97" s="30" t="s">
        <v>311</v>
      </c>
    </row>
    <row r="98" spans="1:9" ht="42" customHeight="1" x14ac:dyDescent="0.2">
      <c r="A98" s="28" t="s">
        <v>538</v>
      </c>
      <c r="B98" s="23" t="s">
        <v>539</v>
      </c>
      <c r="C98" s="23" t="s">
        <v>540</v>
      </c>
      <c r="D98" s="23" t="s">
        <v>541</v>
      </c>
      <c r="E98" s="24" t="s">
        <v>834</v>
      </c>
      <c r="F98" s="24" t="s">
        <v>542</v>
      </c>
      <c r="G98" s="29">
        <v>41000</v>
      </c>
      <c r="H98" s="24" t="s">
        <v>543</v>
      </c>
      <c r="I98" s="30" t="s">
        <v>19</v>
      </c>
    </row>
    <row r="99" spans="1:9" ht="42" customHeight="1" x14ac:dyDescent="0.2">
      <c r="A99" s="28" t="s">
        <v>544</v>
      </c>
      <c r="B99" s="23" t="s">
        <v>545</v>
      </c>
      <c r="C99" s="23" t="s">
        <v>546</v>
      </c>
      <c r="D99" s="23" t="s">
        <v>547</v>
      </c>
      <c r="E99" s="24" t="s">
        <v>835</v>
      </c>
      <c r="F99" s="24" t="s">
        <v>548</v>
      </c>
      <c r="G99" s="29">
        <v>41030</v>
      </c>
      <c r="H99" s="24" t="s">
        <v>549</v>
      </c>
      <c r="I99" s="30" t="s">
        <v>176</v>
      </c>
    </row>
    <row r="100" spans="1:9" ht="56.25" customHeight="1" x14ac:dyDescent="0.2">
      <c r="A100" s="28" t="s">
        <v>550</v>
      </c>
      <c r="B100" s="23" t="s">
        <v>551</v>
      </c>
      <c r="C100" s="23" t="s">
        <v>552</v>
      </c>
      <c r="D100" s="23" t="s">
        <v>553</v>
      </c>
      <c r="E100" s="24" t="s">
        <v>836</v>
      </c>
      <c r="F100" s="24" t="s">
        <v>554</v>
      </c>
      <c r="G100" s="29">
        <v>41244</v>
      </c>
      <c r="H100" s="24" t="s">
        <v>555</v>
      </c>
      <c r="I100" s="30" t="s">
        <v>176</v>
      </c>
    </row>
    <row r="101" spans="1:9" ht="62.15" customHeight="1" x14ac:dyDescent="0.2">
      <c r="A101" s="28" t="s">
        <v>556</v>
      </c>
      <c r="B101" s="23" t="s">
        <v>557</v>
      </c>
      <c r="C101" s="23" t="s">
        <v>558</v>
      </c>
      <c r="D101" s="23" t="s">
        <v>559</v>
      </c>
      <c r="E101" s="24" t="s">
        <v>837</v>
      </c>
      <c r="F101" s="24" t="s">
        <v>560</v>
      </c>
      <c r="G101" s="29">
        <v>38991</v>
      </c>
      <c r="H101" s="24" t="s">
        <v>561</v>
      </c>
      <c r="I101" s="30" t="s">
        <v>19</v>
      </c>
    </row>
    <row r="102" spans="1:9" ht="50.15" customHeight="1" x14ac:dyDescent="0.2">
      <c r="A102" s="28" t="s">
        <v>562</v>
      </c>
      <c r="B102" s="23" t="s">
        <v>563</v>
      </c>
      <c r="C102" s="23" t="s">
        <v>564</v>
      </c>
      <c r="D102" s="23" t="s">
        <v>565</v>
      </c>
      <c r="E102" s="24" t="s">
        <v>566</v>
      </c>
      <c r="F102" s="24" t="s">
        <v>560</v>
      </c>
      <c r="G102" s="29">
        <v>41334</v>
      </c>
      <c r="H102" s="24" t="s">
        <v>567</v>
      </c>
      <c r="I102" s="30" t="s">
        <v>83</v>
      </c>
    </row>
    <row r="103" spans="1:9" ht="42" customHeight="1" x14ac:dyDescent="0.2">
      <c r="A103" s="28" t="s">
        <v>568</v>
      </c>
      <c r="B103" s="23" t="s">
        <v>569</v>
      </c>
      <c r="C103" s="23" t="s">
        <v>570</v>
      </c>
      <c r="D103" s="23" t="s">
        <v>571</v>
      </c>
      <c r="E103" s="24" t="s">
        <v>838</v>
      </c>
      <c r="F103" s="24" t="s">
        <v>572</v>
      </c>
      <c r="G103" s="29">
        <v>38991</v>
      </c>
      <c r="H103" s="24" t="s">
        <v>573</v>
      </c>
      <c r="I103" s="30" t="s">
        <v>574</v>
      </c>
    </row>
    <row r="104" spans="1:9" ht="57" customHeight="1" x14ac:dyDescent="0.2">
      <c r="A104" s="28" t="s">
        <v>575</v>
      </c>
      <c r="B104" s="23" t="s">
        <v>576</v>
      </c>
      <c r="C104" s="23" t="s">
        <v>577</v>
      </c>
      <c r="D104" s="23" t="s">
        <v>578</v>
      </c>
      <c r="E104" s="24" t="s">
        <v>839</v>
      </c>
      <c r="F104" s="24" t="s">
        <v>579</v>
      </c>
      <c r="G104" s="29">
        <v>41000</v>
      </c>
      <c r="H104" s="24" t="s">
        <v>580</v>
      </c>
      <c r="I104" s="30" t="s">
        <v>581</v>
      </c>
    </row>
    <row r="105" spans="1:9" ht="42" customHeight="1" x14ac:dyDescent="0.2">
      <c r="A105" s="28" t="s">
        <v>582</v>
      </c>
      <c r="B105" s="23" t="s">
        <v>583</v>
      </c>
      <c r="C105" s="23" t="s">
        <v>584</v>
      </c>
      <c r="D105" s="23" t="s">
        <v>585</v>
      </c>
      <c r="E105" s="24" t="s">
        <v>840</v>
      </c>
      <c r="F105" s="24" t="s">
        <v>586</v>
      </c>
      <c r="G105" s="29">
        <v>41000</v>
      </c>
      <c r="H105" s="24" t="s">
        <v>587</v>
      </c>
      <c r="I105" s="30" t="s">
        <v>176</v>
      </c>
    </row>
    <row r="106" spans="1:9" ht="42" customHeight="1" x14ac:dyDescent="0.2">
      <c r="A106" s="28" t="s">
        <v>588</v>
      </c>
      <c r="B106" s="23" t="s">
        <v>589</v>
      </c>
      <c r="C106" s="23" t="s">
        <v>590</v>
      </c>
      <c r="D106" s="23" t="s">
        <v>591</v>
      </c>
      <c r="E106" s="24" t="s">
        <v>841</v>
      </c>
      <c r="F106" s="24" t="s">
        <v>592</v>
      </c>
      <c r="G106" s="29">
        <v>41091</v>
      </c>
      <c r="H106" s="24" t="s">
        <v>593</v>
      </c>
      <c r="I106" s="30" t="s">
        <v>193</v>
      </c>
    </row>
    <row r="107" spans="1:9" ht="60" customHeight="1" x14ac:dyDescent="0.2">
      <c r="A107" s="28" t="s">
        <v>594</v>
      </c>
      <c r="B107" s="23" t="s">
        <v>595</v>
      </c>
      <c r="C107" s="23" t="s">
        <v>596</v>
      </c>
      <c r="D107" s="23" t="s">
        <v>597</v>
      </c>
      <c r="E107" s="24" t="s">
        <v>842</v>
      </c>
      <c r="F107" s="24" t="s">
        <v>598</v>
      </c>
      <c r="G107" s="29">
        <v>41306</v>
      </c>
      <c r="H107" s="24" t="s">
        <v>599</v>
      </c>
      <c r="I107" s="30" t="s">
        <v>176</v>
      </c>
    </row>
    <row r="108" spans="1:9" ht="42" customHeight="1" x14ac:dyDescent="0.2">
      <c r="A108" s="28" t="s">
        <v>600</v>
      </c>
      <c r="B108" s="23" t="s">
        <v>601</v>
      </c>
      <c r="C108" s="23" t="s">
        <v>602</v>
      </c>
      <c r="D108" s="23" t="s">
        <v>603</v>
      </c>
      <c r="E108" s="24" t="s">
        <v>843</v>
      </c>
      <c r="F108" s="24" t="s">
        <v>604</v>
      </c>
      <c r="G108" s="29">
        <v>41365</v>
      </c>
      <c r="H108" s="24" t="s">
        <v>605</v>
      </c>
      <c r="I108" s="30" t="s">
        <v>252</v>
      </c>
    </row>
    <row r="109" spans="1:9" ht="52.5" customHeight="1" x14ac:dyDescent="0.2">
      <c r="A109" s="28" t="s">
        <v>753</v>
      </c>
      <c r="B109" s="23" t="s">
        <v>606</v>
      </c>
      <c r="C109" s="23" t="s">
        <v>607</v>
      </c>
      <c r="D109" s="23" t="s">
        <v>754</v>
      </c>
      <c r="E109" s="24" t="s">
        <v>844</v>
      </c>
      <c r="F109" s="24" t="s">
        <v>608</v>
      </c>
      <c r="G109" s="29">
        <v>41395</v>
      </c>
      <c r="H109" s="24" t="s">
        <v>609</v>
      </c>
      <c r="I109" s="30" t="s">
        <v>176</v>
      </c>
    </row>
    <row r="110" spans="1:9" ht="52.5" customHeight="1" x14ac:dyDescent="0.2">
      <c r="A110" s="28" t="s">
        <v>610</v>
      </c>
      <c r="B110" s="23" t="s">
        <v>611</v>
      </c>
      <c r="C110" s="23" t="s">
        <v>612</v>
      </c>
      <c r="D110" s="23" t="s">
        <v>613</v>
      </c>
      <c r="E110" s="24" t="s">
        <v>845</v>
      </c>
      <c r="F110" s="24" t="s">
        <v>614</v>
      </c>
      <c r="G110" s="29">
        <v>43983</v>
      </c>
      <c r="H110" s="24" t="s">
        <v>615</v>
      </c>
      <c r="I110" s="30" t="s">
        <v>218</v>
      </c>
    </row>
    <row r="111" spans="1:9" ht="52.5" customHeight="1" x14ac:dyDescent="0.2">
      <c r="A111" s="28" t="s">
        <v>616</v>
      </c>
      <c r="B111" s="23" t="s">
        <v>617</v>
      </c>
      <c r="C111" s="23" t="s">
        <v>618</v>
      </c>
      <c r="D111" s="23" t="s">
        <v>619</v>
      </c>
      <c r="E111" s="24" t="s">
        <v>846</v>
      </c>
      <c r="F111" s="24" t="s">
        <v>620</v>
      </c>
      <c r="G111" s="29">
        <v>42156</v>
      </c>
      <c r="H111" s="24" t="s">
        <v>621</v>
      </c>
      <c r="I111" s="30" t="s">
        <v>218</v>
      </c>
    </row>
    <row r="112" spans="1:9" ht="52.5" customHeight="1" x14ac:dyDescent="0.2">
      <c r="A112" s="28" t="s">
        <v>622</v>
      </c>
      <c r="B112" s="23" t="s">
        <v>623</v>
      </c>
      <c r="C112" s="23" t="s">
        <v>624</v>
      </c>
      <c r="D112" s="23" t="s">
        <v>625</v>
      </c>
      <c r="E112" s="24" t="s">
        <v>847</v>
      </c>
      <c r="F112" s="24" t="s">
        <v>626</v>
      </c>
      <c r="G112" s="29">
        <v>44044</v>
      </c>
      <c r="H112" s="24" t="s">
        <v>627</v>
      </c>
      <c r="I112" s="30" t="s">
        <v>218</v>
      </c>
    </row>
    <row r="113" spans="1:10" ht="52.5" customHeight="1" x14ac:dyDescent="0.2">
      <c r="A113" s="28" t="s">
        <v>628</v>
      </c>
      <c r="B113" s="23" t="s">
        <v>629</v>
      </c>
      <c r="C113" s="23" t="s">
        <v>630</v>
      </c>
      <c r="D113" s="23" t="s">
        <v>631</v>
      </c>
      <c r="E113" s="24" t="s">
        <v>848</v>
      </c>
      <c r="F113" s="24" t="s">
        <v>755</v>
      </c>
      <c r="G113" s="29">
        <v>44287</v>
      </c>
      <c r="H113" s="24" t="s">
        <v>632</v>
      </c>
      <c r="I113" s="30" t="s">
        <v>388</v>
      </c>
    </row>
    <row r="114" spans="1:10" ht="57" customHeight="1" x14ac:dyDescent="0.2">
      <c r="A114" s="28" t="s">
        <v>633</v>
      </c>
      <c r="B114" s="23" t="s">
        <v>634</v>
      </c>
      <c r="C114" s="23" t="s">
        <v>635</v>
      </c>
      <c r="D114" s="23" t="s">
        <v>636</v>
      </c>
      <c r="E114" s="24" t="s">
        <v>637</v>
      </c>
      <c r="F114" s="24" t="s">
        <v>638</v>
      </c>
      <c r="G114" s="29">
        <v>44652</v>
      </c>
      <c r="H114" s="24" t="s">
        <v>756</v>
      </c>
      <c r="I114" s="30" t="s">
        <v>639</v>
      </c>
    </row>
    <row r="115" spans="1:10" ht="63" customHeight="1" x14ac:dyDescent="0.2">
      <c r="A115" s="28" t="s">
        <v>640</v>
      </c>
      <c r="B115" s="23" t="s">
        <v>641</v>
      </c>
      <c r="C115" s="23" t="s">
        <v>758</v>
      </c>
      <c r="D115" s="23" t="s">
        <v>642</v>
      </c>
      <c r="E115" s="24" t="s">
        <v>643</v>
      </c>
      <c r="F115" s="24" t="s">
        <v>644</v>
      </c>
      <c r="G115" s="29">
        <v>41730</v>
      </c>
      <c r="H115" s="24" t="s">
        <v>645</v>
      </c>
      <c r="I115" s="30" t="s">
        <v>169</v>
      </c>
    </row>
    <row r="116" spans="1:10" ht="42" customHeight="1" x14ac:dyDescent="0.2">
      <c r="A116" s="43" t="s">
        <v>646</v>
      </c>
      <c r="B116" s="44" t="s">
        <v>759</v>
      </c>
      <c r="C116" s="44" t="s">
        <v>757</v>
      </c>
      <c r="D116" s="44" t="s">
        <v>647</v>
      </c>
      <c r="E116" s="38" t="s">
        <v>648</v>
      </c>
      <c r="F116" s="38" t="s">
        <v>649</v>
      </c>
      <c r="G116" s="45">
        <v>45383</v>
      </c>
      <c r="H116" s="38" t="s">
        <v>650</v>
      </c>
      <c r="I116" s="46" t="s">
        <v>103</v>
      </c>
    </row>
    <row r="117" spans="1:10" s="7" customFormat="1" ht="63" customHeight="1" x14ac:dyDescent="0.2">
      <c r="A117" s="28" t="s">
        <v>651</v>
      </c>
      <c r="B117" s="23" t="s">
        <v>377</v>
      </c>
      <c r="C117" s="23" t="s">
        <v>652</v>
      </c>
      <c r="D117" s="23" t="s">
        <v>653</v>
      </c>
      <c r="E117" s="24" t="s">
        <v>849</v>
      </c>
      <c r="F117" s="24" t="s">
        <v>654</v>
      </c>
      <c r="G117" s="29">
        <v>39600</v>
      </c>
      <c r="H117" s="24" t="s">
        <v>655</v>
      </c>
      <c r="I117" s="30" t="s">
        <v>169</v>
      </c>
      <c r="J117" s="6"/>
    </row>
    <row r="118" spans="1:10" ht="42" customHeight="1" x14ac:dyDescent="0.2">
      <c r="A118" s="21" t="s">
        <v>656</v>
      </c>
      <c r="B118" s="23" t="s">
        <v>657</v>
      </c>
      <c r="C118" s="23" t="s">
        <v>658</v>
      </c>
      <c r="D118" s="23" t="s">
        <v>760</v>
      </c>
      <c r="E118" s="24" t="s">
        <v>850</v>
      </c>
      <c r="F118" s="24" t="s">
        <v>659</v>
      </c>
      <c r="G118" s="29">
        <v>45566</v>
      </c>
      <c r="H118" s="24" t="s">
        <v>660</v>
      </c>
      <c r="I118" s="30" t="s">
        <v>103</v>
      </c>
    </row>
    <row r="119" spans="1:10" ht="63" customHeight="1" x14ac:dyDescent="0.2">
      <c r="A119" s="28" t="s">
        <v>661</v>
      </c>
      <c r="B119" s="23" t="s">
        <v>662</v>
      </c>
      <c r="C119" s="23" t="s">
        <v>663</v>
      </c>
      <c r="D119" s="23" t="s">
        <v>664</v>
      </c>
      <c r="E119" s="24" t="s">
        <v>851</v>
      </c>
      <c r="F119" s="24" t="s">
        <v>665</v>
      </c>
      <c r="G119" s="29">
        <v>38991</v>
      </c>
      <c r="H119" s="24" t="s">
        <v>666</v>
      </c>
      <c r="I119" s="30" t="s">
        <v>19</v>
      </c>
      <c r="J119" s="7"/>
    </row>
    <row r="120" spans="1:10" ht="62.15" customHeight="1" x14ac:dyDescent="0.2">
      <c r="A120" s="28" t="s">
        <v>667</v>
      </c>
      <c r="B120" s="23" t="s">
        <v>668</v>
      </c>
      <c r="C120" s="23" t="s">
        <v>669</v>
      </c>
      <c r="D120" s="23" t="s">
        <v>670</v>
      </c>
      <c r="E120" s="24" t="s">
        <v>852</v>
      </c>
      <c r="F120" s="24" t="s">
        <v>671</v>
      </c>
      <c r="G120" s="29">
        <v>42917</v>
      </c>
      <c r="H120" s="24" t="s">
        <v>672</v>
      </c>
      <c r="I120" s="30" t="s">
        <v>218</v>
      </c>
    </row>
    <row r="121" spans="1:10" ht="57" customHeight="1" x14ac:dyDescent="0.2">
      <c r="A121" s="21" t="s">
        <v>673</v>
      </c>
      <c r="B121" s="23" t="s">
        <v>674</v>
      </c>
      <c r="C121" s="23" t="s">
        <v>675</v>
      </c>
      <c r="D121" s="23" t="s">
        <v>676</v>
      </c>
      <c r="E121" s="24" t="s">
        <v>853</v>
      </c>
      <c r="F121" s="24" t="s">
        <v>677</v>
      </c>
      <c r="G121" s="29">
        <v>43221</v>
      </c>
      <c r="H121" s="24" t="s">
        <v>678</v>
      </c>
      <c r="I121" s="30" t="s">
        <v>103</v>
      </c>
    </row>
    <row r="122" spans="1:10" ht="36" x14ac:dyDescent="0.2">
      <c r="A122" s="28" t="s">
        <v>679</v>
      </c>
      <c r="B122" s="23" t="s">
        <v>680</v>
      </c>
      <c r="C122" s="23" t="s">
        <v>681</v>
      </c>
      <c r="D122" s="23" t="s">
        <v>682</v>
      </c>
      <c r="E122" s="24" t="s">
        <v>854</v>
      </c>
      <c r="F122" s="24" t="s">
        <v>683</v>
      </c>
      <c r="G122" s="29">
        <v>41883</v>
      </c>
      <c r="H122" s="24" t="s">
        <v>684</v>
      </c>
      <c r="I122" s="30" t="s">
        <v>176</v>
      </c>
    </row>
    <row r="123" spans="1:10" ht="48" x14ac:dyDescent="0.2">
      <c r="A123" s="32" t="s">
        <v>685</v>
      </c>
      <c r="B123" s="33" t="s">
        <v>595</v>
      </c>
      <c r="C123" s="33" t="s">
        <v>596</v>
      </c>
      <c r="D123" s="33" t="s">
        <v>686</v>
      </c>
      <c r="E123" s="31" t="s">
        <v>687</v>
      </c>
      <c r="F123" s="31" t="s">
        <v>688</v>
      </c>
      <c r="G123" s="34">
        <v>44378</v>
      </c>
      <c r="H123" s="31" t="s">
        <v>689</v>
      </c>
      <c r="I123" s="30" t="s">
        <v>176</v>
      </c>
    </row>
    <row r="124" spans="1:10" ht="48" x14ac:dyDescent="0.2">
      <c r="A124" s="47" t="s">
        <v>690</v>
      </c>
      <c r="B124" s="48" t="s">
        <v>691</v>
      </c>
      <c r="C124" s="48" t="s">
        <v>692</v>
      </c>
      <c r="D124" s="48" t="s">
        <v>693</v>
      </c>
      <c r="E124" s="49" t="s">
        <v>855</v>
      </c>
      <c r="F124" s="49" t="s">
        <v>694</v>
      </c>
      <c r="G124" s="50">
        <v>39173</v>
      </c>
      <c r="H124" s="49" t="s">
        <v>695</v>
      </c>
      <c r="I124" s="51" t="s">
        <v>19</v>
      </c>
    </row>
  </sheetData>
  <autoFilter ref="A7:I124" xr:uid="{04708CB4-6419-4E75-8ED7-22658FA7BAB6}"/>
  <mergeCells count="1">
    <mergeCell ref="B3:D3"/>
  </mergeCells>
  <phoneticPr fontId="2"/>
  <dataValidations count="1">
    <dataValidation type="list" allowBlank="1" showInputMessage="1" showErrorMessage="1" sqref="I18" xr:uid="{2C8F1D31-699E-4A5F-BADC-8057E90F2C1C}">
      <formula1>"介護サービス包括型,外部サービス利用型,介護サービス包括型（地域移行型ホーム）"</formula1>
    </dataValidation>
  </dataValidations>
  <pageMargins left="1" right="1" top="1" bottom="1" header="0.5" footer="0.5"/>
  <pageSetup paperSize="9" scale="74" fitToHeight="0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３　相談支援事業所</vt:lpstr>
      <vt:lpstr>'３　相談支援事業所'!Print_Area</vt:lpstr>
      <vt:lpstr>'３　相談支援事業所'!Print_Titles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2026-05-29T04:12:28Z</dcterms:created>
  <dcterms:modified xsi:type="dcterms:W3CDTF">2026-05-29T04:57:33Z</dcterms:modified>
  <cp:category/>
  <cp:contentStatus/>
</cp:coreProperties>
</file>