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23.32\環境政策課\04水環境班\43発生負荷量管理等調査\発生負荷量調査R8(R7実績)\04 特定事業場実態調査\01要領・調査票等\"/>
    </mc:Choice>
  </mc:AlternateContent>
  <xr:revisionPtr revIDLastSave="0" documentId="13_ncr:1_{9B233A51-C3E5-487E-BA4A-C588C8F6651F}" xr6:coauthVersionLast="47" xr6:coauthVersionMax="47" xr10:uidLastSave="{00000000-0000-0000-0000-000000000000}"/>
  <bookViews>
    <workbookView xWindow="-120" yWindow="-16320" windowWidth="29040" windowHeight="15720" xr2:uid="{60F99420-2106-4D16-95B1-2A6D20DE5876}"/>
  </bookViews>
  <sheets>
    <sheet name="特定事業場実態調査票2" sheetId="1" r:id="rId1"/>
    <sheet name="特定事業場実態調査票2(記載例①)" sheetId="3" r:id="rId2"/>
    <sheet name="特定事業場実態調査票2(記載例②) " sheetId="4" r:id="rId3"/>
  </sheets>
  <definedNames>
    <definedName name="_xlnm.Print_Area" localSheetId="0">特定事業場実態調査票2!$A$1:$EE$49</definedName>
    <definedName name="_xlnm.Print_Area" localSheetId="1">'特定事業場実態調査票2(記載例①)'!$A$1:$EI$49</definedName>
    <definedName name="_xlnm.Print_Area" localSheetId="2">'特定事業場実態調査票2(記載例②) '!$A$1:$EI$49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C8" i="4" l="1"/>
  <c r="CI8" i="4"/>
  <c r="CH8" i="4"/>
  <c r="DC8" i="3"/>
  <c r="CI8" i="3"/>
  <c r="CH8" i="3"/>
  <c r="DC8" i="1" l="1"/>
  <c r="CI8" i="1"/>
  <c r="CH8" i="1"/>
</calcChain>
</file>

<file path=xl/sharedStrings.xml><?xml version="1.0" encoding="utf-8"?>
<sst xmlns="http://schemas.openxmlformats.org/spreadsheetml/2006/main" count="1076" uniqueCount="95">
  <si>
    <t>(工場記載用)</t>
    <rPh sb="1" eb="6">
      <t>コウジョウキサイヨウ</t>
    </rPh>
    <phoneticPr fontId="2"/>
  </si>
  <si>
    <t>注）</t>
    <rPh sb="0" eb="1">
      <t>チュウ</t>
    </rPh>
    <phoneticPr fontId="2"/>
  </si>
  <si>
    <r>
      <rPr>
        <sz val="4"/>
        <color theme="1"/>
        <rFont val="ＭＳ ゴシック"/>
        <family val="3"/>
        <charset val="128"/>
      </rPr>
      <t xml:space="preserve"> </t>
    </r>
    <r>
      <rPr>
        <sz val="8"/>
        <color theme="1"/>
        <rFont val="ＭＳ ゴシック"/>
        <family val="3"/>
        <charset val="128"/>
      </rPr>
      <t>①</t>
    </r>
    <phoneticPr fontId="2"/>
  </si>
  <si>
    <r>
      <rPr>
        <sz val="4"/>
        <color theme="1"/>
        <rFont val="ＭＳ ゴシック"/>
        <family val="3"/>
        <charset val="128"/>
      </rPr>
      <t xml:space="preserve"> </t>
    </r>
    <r>
      <rPr>
        <sz val="8"/>
        <color theme="1"/>
        <rFont val="ＭＳ ゴシック"/>
        <family val="3"/>
        <charset val="128"/>
      </rPr>
      <t>②</t>
    </r>
    <phoneticPr fontId="2"/>
  </si>
  <si>
    <r>
      <rPr>
        <sz val="4"/>
        <color theme="1"/>
        <rFont val="ＭＳ ゴシック"/>
        <family val="3"/>
        <charset val="128"/>
      </rPr>
      <t xml:space="preserve"> </t>
    </r>
    <r>
      <rPr>
        <sz val="8"/>
        <color theme="1"/>
        <rFont val="ＭＳ ゴシック"/>
        <family val="3"/>
        <charset val="128"/>
      </rPr>
      <t>③</t>
    </r>
    <phoneticPr fontId="2"/>
  </si>
  <si>
    <r>
      <rPr>
        <sz val="4"/>
        <color theme="1"/>
        <rFont val="ＭＳ ゴシック"/>
        <family val="3"/>
        <charset val="128"/>
      </rPr>
      <t xml:space="preserve"> </t>
    </r>
    <r>
      <rPr>
        <sz val="8"/>
        <color theme="1"/>
        <rFont val="ＭＳ ゴシック"/>
        <family val="3"/>
        <charset val="128"/>
      </rPr>
      <t>④</t>
    </r>
    <phoneticPr fontId="2"/>
  </si>
  <si>
    <r>
      <rPr>
        <sz val="4"/>
        <color theme="1"/>
        <rFont val="ＭＳ ゴシック"/>
        <family val="3"/>
        <charset val="128"/>
      </rPr>
      <t xml:space="preserve"> </t>
    </r>
    <r>
      <rPr>
        <sz val="8"/>
        <color theme="1"/>
        <rFont val="ＭＳ ゴシック"/>
        <family val="3"/>
        <charset val="128"/>
      </rPr>
      <t>⑤</t>
    </r>
    <phoneticPr fontId="2"/>
  </si>
  <si>
    <r>
      <rPr>
        <sz val="4"/>
        <color theme="1"/>
        <rFont val="ＭＳ ゴシック"/>
        <family val="3"/>
        <charset val="128"/>
      </rPr>
      <t xml:space="preserve"> </t>
    </r>
    <r>
      <rPr>
        <sz val="8"/>
        <color theme="1"/>
        <rFont val="ＭＳ ゴシック"/>
        <family val="3"/>
        <charset val="128"/>
      </rPr>
      <t>⑥</t>
    </r>
    <phoneticPr fontId="2"/>
  </si>
  <si>
    <r>
      <rPr>
        <sz val="4"/>
        <color theme="1"/>
        <rFont val="ＭＳ ゴシック"/>
        <family val="3"/>
        <charset val="128"/>
      </rPr>
      <t xml:space="preserve"> </t>
    </r>
    <r>
      <rPr>
        <sz val="8"/>
        <color theme="1"/>
        <rFont val="ＭＳ ゴシック"/>
        <family val="3"/>
        <charset val="128"/>
      </rPr>
      <t>⑦</t>
    </r>
    <phoneticPr fontId="2"/>
  </si>
  <si>
    <t>⑧法令コード</t>
    <rPh sb="1" eb="3">
      <t>ホウレイ</t>
    </rPh>
    <phoneticPr fontId="2"/>
  </si>
  <si>
    <t>⑨有害コード</t>
    <rPh sb="1" eb="3">
      <t>ユウガイ</t>
    </rPh>
    <phoneticPr fontId="2"/>
  </si>
  <si>
    <r>
      <rPr>
        <sz val="4"/>
        <color theme="1"/>
        <rFont val="ＭＳ ゴシック"/>
        <family val="3"/>
        <charset val="128"/>
      </rPr>
      <t xml:space="preserve"> </t>
    </r>
    <r>
      <rPr>
        <sz val="8"/>
        <color theme="1"/>
        <rFont val="ＭＳ ゴシック"/>
        <family val="3"/>
        <charset val="128"/>
      </rPr>
      <t>⑩</t>
    </r>
    <phoneticPr fontId="2"/>
  </si>
  <si>
    <t xml:space="preserve">入力
区分
 </t>
    <rPh sb="0" eb="2">
      <t>ニュウリョク</t>
    </rPh>
    <rPh sb="3" eb="5">
      <t>クブン</t>
    </rPh>
    <phoneticPr fontId="2"/>
  </si>
  <si>
    <t>年度</t>
    <rPh sb="0" eb="2">
      <t>ネンド</t>
    </rPh>
    <phoneticPr fontId="2"/>
  </si>
  <si>
    <t>保健
所番
号</t>
    <rPh sb="0" eb="2">
      <t>ホケン</t>
    </rPh>
    <rPh sb="3" eb="4">
      <t>ショ</t>
    </rPh>
    <rPh sb="4" eb="5">
      <t>バン</t>
    </rPh>
    <rPh sb="6" eb="7">
      <t>ゴウ</t>
    </rPh>
    <phoneticPr fontId="2"/>
  </si>
  <si>
    <t>工場
番号</t>
    <rPh sb="0" eb="2">
      <t>コウジョウ</t>
    </rPh>
    <rPh sb="3" eb="5">
      <t>バンゴウ</t>
    </rPh>
    <phoneticPr fontId="2"/>
  </si>
  <si>
    <t>様式
ｺｰﾄﾞ</t>
    <rPh sb="0" eb="2">
      <t>ヨウシキ</t>
    </rPh>
    <phoneticPr fontId="2"/>
  </si>
  <si>
    <t>流域
番号</t>
    <rPh sb="0" eb="2">
      <t>リュウイキ</t>
    </rPh>
    <rPh sb="3" eb="5">
      <t>バンゴウ</t>
    </rPh>
    <phoneticPr fontId="2"/>
  </si>
  <si>
    <t>産業
分類
番号</t>
    <rPh sb="0" eb="2">
      <t>サンギョウ</t>
    </rPh>
    <rPh sb="3" eb="5">
      <t>ブンルイ</t>
    </rPh>
    <rPh sb="6" eb="8">
      <t>バンゴウ</t>
    </rPh>
    <phoneticPr fontId="2"/>
  </si>
  <si>
    <t>工　　場　　名</t>
    <rPh sb="0" eb="1">
      <t>コウ</t>
    </rPh>
    <rPh sb="3" eb="4">
      <t>バ</t>
    </rPh>
    <rPh sb="6" eb="7">
      <t>ナ</t>
    </rPh>
    <phoneticPr fontId="2"/>
  </si>
  <si>
    <t>　所　在　地</t>
    <rPh sb="1" eb="2">
      <t>ショ</t>
    </rPh>
    <rPh sb="3" eb="4">
      <t>ザイ</t>
    </rPh>
    <rPh sb="5" eb="6">
      <t>チ</t>
    </rPh>
    <phoneticPr fontId="2"/>
  </si>
  <si>
    <t>TEL</t>
    <phoneticPr fontId="2"/>
  </si>
  <si>
    <t>　記載者の</t>
    <rPh sb="1" eb="4">
      <t>キサイシャ</t>
    </rPh>
    <phoneticPr fontId="2"/>
  </si>
  <si>
    <t>所属</t>
    <rPh sb="0" eb="2">
      <t>ショゾク</t>
    </rPh>
    <phoneticPr fontId="2"/>
  </si>
  <si>
    <t>氏名</t>
    <rPh sb="0" eb="2">
      <t>シメイ</t>
    </rPh>
    <phoneticPr fontId="2"/>
  </si>
  <si>
    <t>メール</t>
    <phoneticPr fontId="2"/>
  </si>
  <si>
    <t>　所属及び氏名</t>
    <rPh sb="1" eb="3">
      <t>ショゾク</t>
    </rPh>
    <rPh sb="3" eb="4">
      <t>オヨ</t>
    </rPh>
    <rPh sb="5" eb="7">
      <t>シメイ</t>
    </rPh>
    <phoneticPr fontId="2"/>
  </si>
  <si>
    <t>２．下水処理場排水の内訳（下水処理場のみ記入のこと）</t>
    <rPh sb="2" eb="6">
      <t>ゲスイショリ</t>
    </rPh>
    <rPh sb="6" eb="7">
      <t>ジョウ</t>
    </rPh>
    <rPh sb="7" eb="9">
      <t>ハイスイ</t>
    </rPh>
    <rPh sb="10" eb="12">
      <t>ウチワケ</t>
    </rPh>
    <rPh sb="13" eb="18">
      <t>ゲスイショリジョウ</t>
    </rPh>
    <rPh sb="20" eb="22">
      <t>キニュウ</t>
    </rPh>
    <phoneticPr fontId="2"/>
  </si>
  <si>
    <t>３．生活系施設の処理人口</t>
    <phoneticPr fontId="2"/>
  </si>
  <si>
    <t>入力
区分</t>
    <rPh sb="0" eb="2">
      <t>ニュウリョク</t>
    </rPh>
    <rPh sb="3" eb="5">
      <t>クブン</t>
    </rPh>
    <phoneticPr fontId="2"/>
  </si>
  <si>
    <r>
      <rPr>
        <sz val="4"/>
        <color theme="1"/>
        <rFont val="ＭＳ ゴシック"/>
        <family val="3"/>
        <charset val="128"/>
      </rPr>
      <t xml:space="preserve"> </t>
    </r>
    <r>
      <rPr>
        <sz val="8"/>
        <color theme="1"/>
        <rFont val="ＭＳ ゴシック"/>
        <family val="3"/>
        <charset val="128"/>
      </rPr>
      <t>①
 設計(能力)
  人口(人)</t>
    </r>
    <rPh sb="4" eb="6">
      <t>セッケイ</t>
    </rPh>
    <rPh sb="7" eb="9">
      <t>ノウリョク</t>
    </rPh>
    <rPh sb="13" eb="15">
      <t>ジンコウ</t>
    </rPh>
    <rPh sb="16" eb="17">
      <t>ヒト</t>
    </rPh>
    <phoneticPr fontId="2"/>
  </si>
  <si>
    <r>
      <rPr>
        <sz val="4"/>
        <color theme="1"/>
        <rFont val="ＭＳ ゴシック"/>
        <family val="3"/>
        <charset val="128"/>
      </rPr>
      <t xml:space="preserve"> </t>
    </r>
    <r>
      <rPr>
        <sz val="8"/>
        <color theme="1"/>
        <rFont val="ＭＳ ゴシック"/>
        <family val="3"/>
        <charset val="128"/>
      </rPr>
      <t>②</t>
    </r>
    <r>
      <rPr>
        <sz val="4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 xml:space="preserve">   実処理</t>
    </r>
    <r>
      <rPr>
        <sz val="4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 xml:space="preserve">  人口(人)</t>
    </r>
    <rPh sb="6" eb="7">
      <t>ジツ</t>
    </rPh>
    <rPh sb="7" eb="9">
      <t>ショリ</t>
    </rPh>
    <rPh sb="12" eb="14">
      <t>ジンコウ</t>
    </rPh>
    <rPh sb="15" eb="16">
      <t>ヒト</t>
    </rPh>
    <phoneticPr fontId="2"/>
  </si>
  <si>
    <t>１．工場の概要</t>
    <rPh sb="2" eb="4">
      <t>コウジョウ</t>
    </rPh>
    <rPh sb="5" eb="7">
      <t>ガイヨウ</t>
    </rPh>
    <phoneticPr fontId="2"/>
  </si>
  <si>
    <t>総　量</t>
    <phoneticPr fontId="2"/>
  </si>
  <si>
    <t>生　活</t>
    <rPh sb="0" eb="1">
      <t>セイ</t>
    </rPh>
    <rPh sb="2" eb="3">
      <t>カツ</t>
    </rPh>
    <phoneticPr fontId="2"/>
  </si>
  <si>
    <t>産　業</t>
    <rPh sb="0" eb="1">
      <t>サン</t>
    </rPh>
    <rPh sb="2" eb="3">
      <t>ギョウ</t>
    </rPh>
    <phoneticPr fontId="2"/>
  </si>
  <si>
    <t>畜　産</t>
    <rPh sb="0" eb="1">
      <t>チク</t>
    </rPh>
    <rPh sb="2" eb="3">
      <t>サン</t>
    </rPh>
    <phoneticPr fontId="2"/>
  </si>
  <si>
    <t>その他</t>
    <rPh sb="2" eb="3">
      <t>タ</t>
    </rPh>
    <phoneticPr fontId="2"/>
  </si>
  <si>
    <t>特定施設の号番号ごとの基数</t>
    <rPh sb="0" eb="2">
      <t>トクテイ</t>
    </rPh>
    <rPh sb="2" eb="4">
      <t>シセツ</t>
    </rPh>
    <rPh sb="5" eb="6">
      <t>ゴウ</t>
    </rPh>
    <rPh sb="6" eb="8">
      <t>バンゴウ</t>
    </rPh>
    <rPh sb="11" eb="13">
      <t>キスウ</t>
    </rPh>
    <phoneticPr fontId="2"/>
  </si>
  <si>
    <t>排出水量(㎥/日)</t>
    <rPh sb="0" eb="2">
      <t>ハイシュツ</t>
    </rPh>
    <rPh sb="2" eb="4">
      <t>スイリョウ</t>
    </rPh>
    <phoneticPr fontId="2"/>
  </si>
  <si>
    <t>.</t>
    <phoneticPr fontId="2"/>
  </si>
  <si>
    <t>従業員数</t>
    <rPh sb="0" eb="4">
      <t>ジュウギョウインスウ</t>
    </rPh>
    <phoneticPr fontId="2"/>
  </si>
  <si>
    <t>年間出荷額</t>
    <rPh sb="0" eb="2">
      <t>ネンカン</t>
    </rPh>
    <rPh sb="2" eb="4">
      <t>シュッカ</t>
    </rPh>
    <rPh sb="4" eb="5">
      <t>ガク</t>
    </rPh>
    <phoneticPr fontId="2"/>
  </si>
  <si>
    <t>③</t>
    <phoneticPr fontId="2"/>
  </si>
  <si>
    <t>④</t>
    <phoneticPr fontId="2"/>
  </si>
  <si>
    <t>COD負荷量(kg/日)</t>
    <rPh sb="3" eb="6">
      <t>フカリョウ</t>
    </rPh>
    <phoneticPr fontId="2"/>
  </si>
  <si>
    <t>(人)</t>
    <rPh sb="1" eb="2">
      <t>ニン</t>
    </rPh>
    <phoneticPr fontId="2"/>
  </si>
  <si>
    <t>(百万円)</t>
    <rPh sb="1" eb="4">
      <t>ヒャクマンエン</t>
    </rPh>
    <phoneticPr fontId="2"/>
  </si>
  <si>
    <t>号番号</t>
    <rPh sb="0" eb="1">
      <t>ゴウ</t>
    </rPh>
    <rPh sb="1" eb="3">
      <t>バンゴウ</t>
    </rPh>
    <phoneticPr fontId="2"/>
  </si>
  <si>
    <t>基数</t>
    <rPh sb="0" eb="2">
      <t>キスウ</t>
    </rPh>
    <phoneticPr fontId="2"/>
  </si>
  <si>
    <t>窒素負荷量(kg/日)</t>
    <rPh sb="0" eb="2">
      <t>チッソ</t>
    </rPh>
    <rPh sb="2" eb="5">
      <t>フカリョウ</t>
    </rPh>
    <phoneticPr fontId="2"/>
  </si>
  <si>
    <t>燐負荷量(kg/日)</t>
    <rPh sb="0" eb="1">
      <t>リン</t>
    </rPh>
    <rPh sb="1" eb="4">
      <t>フカリョウ</t>
    </rPh>
    <phoneticPr fontId="2"/>
  </si>
  <si>
    <t>４．排水口別実測排出水量及び水質</t>
    <rPh sb="2" eb="5">
      <t>ハイスイコウ</t>
    </rPh>
    <rPh sb="5" eb="6">
      <t>ベツ</t>
    </rPh>
    <rPh sb="6" eb="8">
      <t>ジッソク</t>
    </rPh>
    <rPh sb="8" eb="10">
      <t>ハイシュツ</t>
    </rPh>
    <rPh sb="10" eb="12">
      <t>スイリョウ</t>
    </rPh>
    <rPh sb="12" eb="13">
      <t>オヨ</t>
    </rPh>
    <rPh sb="14" eb="16">
      <t>スイシツ</t>
    </rPh>
    <phoneticPr fontId="2"/>
  </si>
  <si>
    <t>①</t>
    <phoneticPr fontId="2"/>
  </si>
  <si>
    <t>排水口番号</t>
    <rPh sb="0" eb="2">
      <t>ハイスイ</t>
    </rPh>
    <rPh sb="2" eb="3">
      <t>クチ</t>
    </rPh>
    <rPh sb="3" eb="5">
      <t>バンゴウ</t>
    </rPh>
    <phoneticPr fontId="2"/>
  </si>
  <si>
    <t>実測排出水量 (㎥/日)</t>
    <rPh sb="0" eb="2">
      <t>ジッソク</t>
    </rPh>
    <rPh sb="2" eb="4">
      <t>ハイシュツ</t>
    </rPh>
    <rPh sb="4" eb="5">
      <t>スイ</t>
    </rPh>
    <rPh sb="5" eb="6">
      <t>リョウ</t>
    </rPh>
    <rPh sb="10" eb="11">
      <t>ニチ</t>
    </rPh>
    <phoneticPr fontId="2"/>
  </si>
  <si>
    <t>実測平均水質 (mg/ｌ)</t>
    <rPh sb="0" eb="2">
      <t>ジッソク</t>
    </rPh>
    <rPh sb="2" eb="4">
      <t>ヘイキン</t>
    </rPh>
    <rPh sb="4" eb="6">
      <t>スイシツ</t>
    </rPh>
    <phoneticPr fontId="2"/>
  </si>
  <si>
    <r>
      <rPr>
        <sz val="4"/>
        <color theme="1"/>
        <rFont val="ＭＳ ゴシック"/>
        <family val="3"/>
        <charset val="128"/>
      </rPr>
      <t xml:space="preserve"> </t>
    </r>
    <r>
      <rPr>
        <sz val="8"/>
        <color theme="1"/>
        <rFont val="ＭＳ ゴシック"/>
        <family val="3"/>
        <charset val="128"/>
      </rPr>
      <t>⑨</t>
    </r>
    <phoneticPr fontId="2"/>
  </si>
  <si>
    <r>
      <rPr>
        <sz val="4"/>
        <color theme="1"/>
        <rFont val="ＭＳ ゴシック"/>
        <family val="3"/>
        <charset val="128"/>
      </rPr>
      <t xml:space="preserve"> </t>
    </r>
    <r>
      <rPr>
        <sz val="8"/>
        <color theme="1"/>
        <rFont val="ＭＳ ゴシック"/>
        <family val="3"/>
        <charset val="128"/>
      </rPr>
      <t>⑪</t>
    </r>
    <phoneticPr fontId="2"/>
  </si>
  <si>
    <t>希釈水の
COD水質
(推定)
(mg/ｌ)</t>
    <rPh sb="0" eb="3">
      <t>キシャクスイ</t>
    </rPh>
    <phoneticPr fontId="2"/>
  </si>
  <si>
    <t>希釈水の
T-N水質
(推定)
(mg/ｌ)</t>
    <rPh sb="0" eb="3">
      <t>キシャクスイ</t>
    </rPh>
    <phoneticPr fontId="2"/>
  </si>
  <si>
    <t>希釈水の
T-P水質
(推定)
(mg/ｌ)</t>
    <rPh sb="0" eb="3">
      <t>キシャクスイ</t>
    </rPh>
    <phoneticPr fontId="2"/>
  </si>
  <si>
    <r>
      <rPr>
        <sz val="4"/>
        <color theme="1"/>
        <rFont val="ＭＳ ゴシック"/>
        <family val="3"/>
        <charset val="128"/>
      </rPr>
      <t xml:space="preserve"> </t>
    </r>
    <r>
      <rPr>
        <sz val="8"/>
        <color theme="1"/>
        <rFont val="ＭＳ ゴシック"/>
        <family val="3"/>
        <charset val="128"/>
      </rPr>
      <t>⑧</t>
    </r>
    <phoneticPr fontId="2"/>
  </si>
  <si>
    <t>平　均</t>
    <rPh sb="0" eb="1">
      <t>ヒラ</t>
    </rPh>
    <rPh sb="2" eb="3">
      <t>ヒトシ</t>
    </rPh>
    <phoneticPr fontId="2"/>
  </si>
  <si>
    <t>最　大</t>
    <rPh sb="0" eb="1">
      <t>サイ</t>
    </rPh>
    <rPh sb="2" eb="3">
      <t>ダイ</t>
    </rPh>
    <phoneticPr fontId="2"/>
  </si>
  <si>
    <t>平均希釈水量</t>
    <rPh sb="0" eb="2">
      <t>ヘイキン</t>
    </rPh>
    <rPh sb="2" eb="4">
      <t>キシャク</t>
    </rPh>
    <rPh sb="4" eb="6">
      <t>スイリョウ</t>
    </rPh>
    <phoneticPr fontId="2"/>
  </si>
  <si>
    <t>ＣＯＤ</t>
    <phoneticPr fontId="2"/>
  </si>
  <si>
    <t>ＢＯＤ</t>
    <phoneticPr fontId="2"/>
  </si>
  <si>
    <t>Ｔ－Ｎ</t>
    <phoneticPr fontId="2"/>
  </si>
  <si>
    <t>Ｔ－Ｐ</t>
    <phoneticPr fontId="2"/>
  </si>
  <si>
    <t>(</t>
    <phoneticPr fontId="2"/>
  </si>
  <si>
    <t>)</t>
    <phoneticPr fontId="2"/>
  </si>
  <si>
    <t>排　水　量　50㎥/日　以　上　の　特　定　事　業　場　実　態　調　査　票　２</t>
    <rPh sb="0" eb="1">
      <t>ハイ</t>
    </rPh>
    <rPh sb="2" eb="3">
      <t>ミズ</t>
    </rPh>
    <rPh sb="4" eb="5">
      <t>リョウ</t>
    </rPh>
    <rPh sb="10" eb="11">
      <t>ニチ</t>
    </rPh>
    <rPh sb="12" eb="13">
      <t>イ</t>
    </rPh>
    <rPh sb="14" eb="15">
      <t>ウエ</t>
    </rPh>
    <rPh sb="18" eb="19">
      <t>トク</t>
    </rPh>
    <rPh sb="20" eb="21">
      <t>サダム</t>
    </rPh>
    <rPh sb="22" eb="23">
      <t>コト</t>
    </rPh>
    <rPh sb="24" eb="25">
      <t>ギョウ</t>
    </rPh>
    <rPh sb="26" eb="27">
      <t>バ</t>
    </rPh>
    <rPh sb="28" eb="29">
      <t>ジツ</t>
    </rPh>
    <rPh sb="30" eb="31">
      <t>タイ</t>
    </rPh>
    <rPh sb="32" eb="33">
      <t>チョウ</t>
    </rPh>
    <rPh sb="34" eb="35">
      <t>サ</t>
    </rPh>
    <rPh sb="36" eb="37">
      <t>ヒョウ</t>
    </rPh>
    <phoneticPr fontId="2"/>
  </si>
  <si>
    <t>年度</t>
    <rPh sb="0" eb="2">
      <t>ネンド</t>
    </rPh>
    <phoneticPr fontId="2"/>
  </si>
  <si>
    <t>黄色セルに記入して下さい。</t>
    <rPh sb="0" eb="2">
      <t>キイロ</t>
    </rPh>
    <rPh sb="9" eb="10">
      <t>クダ</t>
    </rPh>
    <phoneticPr fontId="2"/>
  </si>
  <si>
    <t>　工　場　名</t>
    <phoneticPr fontId="2"/>
  </si>
  <si>
    <t>(株)○○工業</t>
    <rPh sb="0" eb="3">
      <t>カブ</t>
    </rPh>
    <rPh sb="5" eb="7">
      <t>コウギョウ</t>
    </rPh>
    <phoneticPr fontId="2"/>
  </si>
  <si>
    <t>山口市滝町１－１</t>
    <rPh sb="0" eb="3">
      <t>ヤマグチシ</t>
    </rPh>
    <rPh sb="3" eb="5">
      <t>タキマチ</t>
    </rPh>
    <phoneticPr fontId="2"/>
  </si>
  <si>
    <t>環境安全部</t>
    <rPh sb="0" eb="2">
      <t>カンキョウ</t>
    </rPh>
    <rPh sb="2" eb="5">
      <t>アンゼンブ</t>
    </rPh>
    <phoneticPr fontId="2"/>
  </si>
  <si>
    <t>山口　太郎</t>
    <rPh sb="0" eb="2">
      <t>ヤマグチ</t>
    </rPh>
    <rPh sb="3" eb="5">
      <t>タロウ</t>
    </rPh>
    <phoneticPr fontId="2"/>
  </si>
  <si>
    <t>B1</t>
    <phoneticPr fontId="2"/>
  </si>
  <si>
    <t>B0</t>
    <phoneticPr fontId="2"/>
  </si>
  <si>
    <t>B2</t>
    <phoneticPr fontId="2"/>
  </si>
  <si>
    <t>B5</t>
    <phoneticPr fontId="2"/>
  </si>
  <si>
    <t>B4</t>
    <phoneticPr fontId="2"/>
  </si>
  <si>
    <t>５．備考</t>
    <rPh sb="2" eb="4">
      <t>ビコウ</t>
    </rPh>
    <phoneticPr fontId="2"/>
  </si>
  <si>
    <t>○○浄化センター</t>
    <rPh sb="2" eb="4">
      <t>ジョウカ</t>
    </rPh>
    <phoneticPr fontId="2"/>
  </si>
  <si>
    <t>施設課</t>
    <rPh sb="0" eb="2">
      <t>シセツ</t>
    </rPh>
    <rPh sb="2" eb="3">
      <t>カ</t>
    </rPh>
    <phoneticPr fontId="2"/>
  </si>
  <si>
    <t>　事　業　場　名</t>
    <rPh sb="1" eb="2">
      <t>コト</t>
    </rPh>
    <rPh sb="3" eb="4">
      <t>ギョウ</t>
    </rPh>
    <rPh sb="5" eb="6">
      <t>バ</t>
    </rPh>
    <rPh sb="7" eb="8">
      <t>メイ</t>
    </rPh>
    <phoneticPr fontId="2"/>
  </si>
  <si>
    <t>事　業　場　名</t>
    <phoneticPr fontId="2"/>
  </si>
  <si>
    <t>083-○○○-○○○</t>
    <phoneticPr fontId="2"/>
  </si>
  <si>
    <t>【記入例①】</t>
    <rPh sb="1" eb="4">
      <t>キニュウレイ</t>
    </rPh>
    <phoneticPr fontId="2"/>
  </si>
  <si>
    <t>【記入例②】</t>
    <rPh sb="1" eb="4">
      <t>キニュウレイ</t>
    </rPh>
    <phoneticPr fontId="2"/>
  </si>
  <si>
    <t>○○○＠○○.co.jp</t>
    <phoneticPr fontId="2"/>
  </si>
  <si>
    <t>排水口廃止</t>
    <rPh sb="0" eb="2">
      <t>ハイスイ</t>
    </rPh>
    <rPh sb="2" eb="3">
      <t>クチ</t>
    </rPh>
    <rPh sb="3" eb="5">
      <t>ハイシ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</si>
</sst>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4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27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10" fillId="0" borderId="0" xfId="0" applyFont="1" applyAlignment="1">
      <alignment vertical="center" shrinkToFit="1"/>
    </xf>
    <xf numFmtId="0" fontId="1" fillId="0" borderId="0" xfId="0" applyFont="1" applyAlignment="1">
      <alignment horizontal="left" vertical="top" shrinkToFit="1"/>
    </xf>
    <xf numFmtId="0" fontId="1" fillId="0" borderId="15" xfId="0" applyFont="1" applyBorder="1" applyAlignment="1">
      <alignment vertical="center" shrinkToFit="1"/>
    </xf>
    <xf numFmtId="0" fontId="1" fillId="0" borderId="16" xfId="0" applyFont="1" applyBorder="1" applyAlignment="1">
      <alignment vertical="center" shrinkToFit="1"/>
    </xf>
    <xf numFmtId="0" fontId="1" fillId="3" borderId="15" xfId="0" applyFont="1" applyFill="1" applyBorder="1" applyAlignment="1">
      <alignment vertical="center" shrinkToFit="1"/>
    </xf>
    <xf numFmtId="0" fontId="1" fillId="2" borderId="15" xfId="0" applyFont="1" applyFill="1" applyBorder="1" applyAlignment="1">
      <alignment vertical="center" shrinkToFit="1"/>
    </xf>
    <xf numFmtId="0" fontId="1" fillId="2" borderId="16" xfId="0" applyFont="1" applyFill="1" applyBorder="1" applyAlignment="1">
      <alignment vertical="center" shrinkToFit="1"/>
    </xf>
    <xf numFmtId="0" fontId="1" fillId="2" borderId="18" xfId="0" applyFont="1" applyFill="1" applyBorder="1" applyAlignment="1">
      <alignment vertical="center" shrinkToFit="1"/>
    </xf>
    <xf numFmtId="0" fontId="1" fillId="2" borderId="19" xfId="0" applyFont="1" applyFill="1" applyBorder="1" applyAlignment="1">
      <alignment vertical="center" shrinkToFit="1"/>
    </xf>
    <xf numFmtId="0" fontId="1" fillId="2" borderId="17" xfId="0" applyFont="1" applyFill="1" applyBorder="1" applyAlignment="1">
      <alignment vertical="center" shrinkToFit="1"/>
    </xf>
    <xf numFmtId="0" fontId="1" fillId="2" borderId="14" xfId="0" applyFont="1" applyFill="1" applyBorder="1" applyAlignment="1">
      <alignment vertical="center" shrinkToFit="1"/>
    </xf>
    <xf numFmtId="0" fontId="8" fillId="0" borderId="0" xfId="0" applyFont="1" applyAlignment="1">
      <alignment vertical="top" shrinkToFit="1"/>
    </xf>
    <xf numFmtId="0" fontId="1" fillId="0" borderId="5" xfId="0" applyFont="1" applyBorder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/>
    <xf numFmtId="0" fontId="1" fillId="0" borderId="0" xfId="0" applyFont="1" applyAlignment="1">
      <alignment shrinkToFit="1"/>
    </xf>
    <xf numFmtId="0" fontId="1" fillId="0" borderId="3" xfId="0" applyFont="1" applyBorder="1" applyAlignment="1">
      <alignment vertical="center" shrinkToFit="1"/>
    </xf>
    <xf numFmtId="0" fontId="6" fillId="0" borderId="7" xfId="0" applyFont="1" applyBorder="1" applyAlignment="1">
      <alignment vertical="top" shrinkToFit="1"/>
    </xf>
    <xf numFmtId="0" fontId="6" fillId="0" borderId="0" xfId="0" applyFont="1" applyAlignment="1">
      <alignment vertical="top" shrinkToFit="1"/>
    </xf>
    <xf numFmtId="0" fontId="1" fillId="0" borderId="10" xfId="0" applyFont="1" applyBorder="1" applyAlignment="1">
      <alignment vertical="center" shrinkToFit="1"/>
    </xf>
    <xf numFmtId="0" fontId="1" fillId="0" borderId="11" xfId="0" applyFont="1" applyBorder="1" applyAlignment="1">
      <alignment vertical="center" shrinkToFit="1"/>
    </xf>
    <xf numFmtId="0" fontId="10" fillId="0" borderId="7" xfId="0" applyFont="1" applyBorder="1" applyAlignment="1">
      <alignment vertical="top" shrinkToFit="1"/>
    </xf>
    <xf numFmtId="0" fontId="10" fillId="0" borderId="0" xfId="0" applyFont="1" applyAlignment="1">
      <alignment vertical="top" shrinkToFit="1"/>
    </xf>
    <xf numFmtId="0" fontId="8" fillId="0" borderId="21" xfId="0" applyFont="1" applyBorder="1" applyAlignment="1">
      <alignment vertical="center" shrinkToFit="1"/>
    </xf>
    <xf numFmtId="0" fontId="11" fillId="0" borderId="20" xfId="0" applyFont="1" applyBorder="1" applyAlignment="1">
      <alignment vertical="center" shrinkToFit="1"/>
    </xf>
    <xf numFmtId="0" fontId="1" fillId="0" borderId="7" xfId="0" applyFont="1" applyBorder="1" applyAlignment="1">
      <alignment shrinkToFit="1"/>
    </xf>
    <xf numFmtId="0" fontId="8" fillId="0" borderId="0" xfId="0" applyFont="1" applyAlignment="1">
      <alignment vertical="center" shrinkToFit="1"/>
    </xf>
    <xf numFmtId="0" fontId="1" fillId="0" borderId="22" xfId="0" applyFont="1" applyBorder="1" applyAlignment="1">
      <alignment vertical="center" shrinkToFit="1"/>
    </xf>
    <xf numFmtId="0" fontId="1" fillId="0" borderId="23" xfId="0" applyFont="1" applyBorder="1" applyAlignment="1">
      <alignment vertical="center" shrinkToFit="1"/>
    </xf>
    <xf numFmtId="0" fontId="6" fillId="0" borderId="3" xfId="0" applyFont="1" applyBorder="1" applyAlignment="1">
      <alignment horizontal="center" vertical="top" shrinkToFit="1"/>
    </xf>
    <xf numFmtId="0" fontId="11" fillId="0" borderId="7" xfId="0" applyFont="1" applyBorder="1" applyAlignment="1">
      <alignment vertical="top" textRotation="255" shrinkToFit="1"/>
    </xf>
    <xf numFmtId="0" fontId="6" fillId="0" borderId="7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8" fillId="0" borderId="7" xfId="0" applyFont="1" applyBorder="1" applyAlignment="1">
      <alignment vertical="center" wrapText="1" shrinkToFit="1"/>
    </xf>
    <xf numFmtId="0" fontId="8" fillId="0" borderId="0" xfId="0" applyFont="1" applyAlignment="1">
      <alignment vertical="center" wrapText="1" shrinkToFit="1"/>
    </xf>
    <xf numFmtId="0" fontId="11" fillId="0" borderId="10" xfId="0" applyFont="1" applyBorder="1" applyAlignment="1">
      <alignment vertical="top" textRotation="255" shrinkToFit="1"/>
    </xf>
    <xf numFmtId="0" fontId="1" fillId="4" borderId="19" xfId="0" applyFont="1" applyFill="1" applyBorder="1" applyAlignment="1">
      <alignment vertical="center" shrinkToFit="1"/>
    </xf>
    <xf numFmtId="0" fontId="1" fillId="4" borderId="24" xfId="0" applyFont="1" applyFill="1" applyBorder="1" applyAlignment="1">
      <alignment vertical="center" shrinkToFit="1"/>
    </xf>
    <xf numFmtId="0" fontId="1" fillId="0" borderId="0" xfId="0" applyFont="1" applyAlignment="1">
      <alignment horizontal="center" shrinkToFit="1"/>
    </xf>
    <xf numFmtId="0" fontId="11" fillId="0" borderId="0" xfId="0" applyFont="1" applyAlignment="1">
      <alignment vertical="top" wrapText="1" shrinkToFit="1"/>
    </xf>
    <xf numFmtId="0" fontId="1" fillId="3" borderId="19" xfId="0" applyFont="1" applyFill="1" applyBorder="1" applyAlignment="1" applyProtection="1">
      <alignment vertical="center" shrinkToFit="1"/>
      <protection locked="0"/>
    </xf>
    <xf numFmtId="0" fontId="1" fillId="3" borderId="16" xfId="0" applyFont="1" applyFill="1" applyBorder="1" applyAlignment="1" applyProtection="1">
      <alignment vertical="center" shrinkToFit="1"/>
      <protection locked="0"/>
    </xf>
    <xf numFmtId="0" fontId="1" fillId="3" borderId="15" xfId="0" applyFont="1" applyFill="1" applyBorder="1" applyAlignment="1" applyProtection="1">
      <alignment vertical="center" shrinkToFit="1"/>
      <protection locked="0"/>
    </xf>
    <xf numFmtId="0" fontId="1" fillId="3" borderId="22" xfId="0" applyFont="1" applyFill="1" applyBorder="1" applyAlignment="1" applyProtection="1">
      <alignment vertical="center" shrinkToFit="1"/>
      <protection locked="0"/>
    </xf>
    <xf numFmtId="0" fontId="1" fillId="3" borderId="23" xfId="0" applyFont="1" applyFill="1" applyBorder="1" applyAlignment="1" applyProtection="1">
      <alignment vertical="center" shrinkToFit="1"/>
      <protection locked="0"/>
    </xf>
    <xf numFmtId="0" fontId="1" fillId="3" borderId="24" xfId="0" applyFont="1" applyFill="1" applyBorder="1" applyAlignment="1" applyProtection="1">
      <alignment vertical="center" shrinkToFit="1"/>
      <protection locked="0"/>
    </xf>
    <xf numFmtId="0" fontId="1" fillId="3" borderId="18" xfId="0" applyFont="1" applyFill="1" applyBorder="1" applyAlignment="1" applyProtection="1">
      <alignment vertical="center" shrinkToFit="1"/>
      <protection locked="0"/>
    </xf>
    <xf numFmtId="0" fontId="1" fillId="3" borderId="17" xfId="0" applyFont="1" applyFill="1" applyBorder="1" applyAlignment="1" applyProtection="1">
      <alignment vertical="center" shrinkToFit="1"/>
      <protection locked="0"/>
    </xf>
    <xf numFmtId="0" fontId="1" fillId="4" borderId="19" xfId="0" applyFont="1" applyFill="1" applyBorder="1" applyAlignment="1">
      <alignment shrinkToFit="1"/>
    </xf>
    <xf numFmtId="0" fontId="1" fillId="4" borderId="24" xfId="0" applyFont="1" applyFill="1" applyBorder="1" applyAlignment="1">
      <alignment shrinkToFit="1"/>
    </xf>
    <xf numFmtId="0" fontId="1" fillId="3" borderId="15" xfId="0" applyFont="1" applyFill="1" applyBorder="1" applyAlignment="1" applyProtection="1">
      <alignment shrinkToFit="1"/>
      <protection locked="0"/>
    </xf>
    <xf numFmtId="0" fontId="1" fillId="3" borderId="19" xfId="0" applyFont="1" applyFill="1" applyBorder="1" applyAlignment="1" applyProtection="1">
      <alignment shrinkToFit="1"/>
      <protection locked="0"/>
    </xf>
    <xf numFmtId="0" fontId="1" fillId="3" borderId="22" xfId="0" applyFont="1" applyFill="1" applyBorder="1" applyAlignment="1" applyProtection="1">
      <alignment shrinkToFit="1"/>
      <protection locked="0"/>
    </xf>
    <xf numFmtId="0" fontId="1" fillId="3" borderId="24" xfId="0" applyFont="1" applyFill="1" applyBorder="1" applyAlignment="1" applyProtection="1">
      <alignment shrinkToFit="1"/>
      <protection locked="0"/>
    </xf>
    <xf numFmtId="0" fontId="1" fillId="3" borderId="16" xfId="0" applyFont="1" applyFill="1" applyBorder="1" applyAlignment="1" applyProtection="1">
      <alignment shrinkToFit="1"/>
      <protection locked="0"/>
    </xf>
    <xf numFmtId="0" fontId="1" fillId="3" borderId="23" xfId="0" applyFont="1" applyFill="1" applyBorder="1" applyAlignment="1" applyProtection="1">
      <alignment shrinkToFit="1"/>
      <protection locked="0"/>
    </xf>
    <xf numFmtId="0" fontId="13" fillId="0" borderId="0" xfId="0" applyFont="1" applyAlignment="1">
      <alignment vertical="center" shrinkToFit="1"/>
    </xf>
    <xf numFmtId="0" fontId="1" fillId="0" borderId="0" xfId="0" applyFont="1" applyAlignment="1" applyProtection="1">
      <alignment shrinkToFit="1"/>
      <protection locked="0"/>
    </xf>
    <xf numFmtId="0" fontId="6" fillId="0" borderId="0" xfId="0" quotePrefix="1" applyFont="1" applyAlignment="1">
      <alignment vertical="center" wrapText="1" shrinkToFit="1"/>
    </xf>
    <xf numFmtId="0" fontId="11" fillId="0" borderId="0" xfId="0" applyFont="1" applyAlignment="1">
      <alignment vertical="top" shrinkToFit="1"/>
    </xf>
    <xf numFmtId="0" fontId="6" fillId="0" borderId="0" xfId="0" applyFont="1" applyAlignment="1">
      <alignment vertical="top" wrapText="1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vertical="center" textRotation="255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11" fillId="0" borderId="0" xfId="0" applyFont="1" applyAlignment="1">
      <alignment vertical="center" wrapText="1" shrinkToFit="1"/>
    </xf>
    <xf numFmtId="0" fontId="11" fillId="0" borderId="0" xfId="0" applyFont="1" applyAlignment="1">
      <alignment shrinkToFit="1"/>
    </xf>
    <xf numFmtId="0" fontId="1" fillId="0" borderId="0" xfId="0" applyFont="1">
      <alignment vertical="center"/>
    </xf>
    <xf numFmtId="0" fontId="1" fillId="3" borderId="18" xfId="0" applyFont="1" applyFill="1" applyBorder="1" applyAlignment="1" applyProtection="1">
      <alignment horizontal="center" vertical="center" shrinkToFit="1"/>
      <protection locked="0"/>
    </xf>
    <xf numFmtId="0" fontId="1" fillId="3" borderId="17" xfId="0" applyFont="1" applyFill="1" applyBorder="1" applyAlignment="1" applyProtection="1">
      <alignment horizontal="center" vertical="center" shrinkToFit="1"/>
      <protection locked="0"/>
    </xf>
    <xf numFmtId="0" fontId="13" fillId="3" borderId="0" xfId="0" applyFont="1" applyFill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top" shrinkToFit="1"/>
    </xf>
    <xf numFmtId="0" fontId="6" fillId="0" borderId="4" xfId="0" applyFont="1" applyBorder="1" applyAlignment="1">
      <alignment horizontal="left" vertical="top" shrinkToFit="1"/>
    </xf>
    <xf numFmtId="0" fontId="6" fillId="0" borderId="5" xfId="0" applyFont="1" applyBorder="1" applyAlignment="1">
      <alignment horizontal="left" vertical="top" shrinkToFit="1"/>
    </xf>
    <xf numFmtId="0" fontId="1" fillId="0" borderId="6" xfId="0" applyFont="1" applyBorder="1" applyAlignment="1">
      <alignment horizontal="center" vertical="center" textRotation="255" shrinkToFit="1"/>
    </xf>
    <xf numFmtId="0" fontId="1" fillId="0" borderId="9" xfId="0" applyFont="1" applyBorder="1" applyAlignment="1">
      <alignment horizontal="center" vertical="center" textRotation="255" shrinkToFit="1"/>
    </xf>
    <xf numFmtId="0" fontId="1" fillId="0" borderId="13" xfId="0" applyFont="1" applyBorder="1" applyAlignment="1">
      <alignment horizontal="center" vertical="center" textRotation="255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176" fontId="1" fillId="0" borderId="18" xfId="0" applyNumberFormat="1" applyFont="1" applyBorder="1" applyAlignment="1">
      <alignment horizontal="left" vertical="center" shrinkToFit="1"/>
    </xf>
    <xf numFmtId="176" fontId="1" fillId="0" borderId="20" xfId="0" applyNumberFormat="1" applyFont="1" applyBorder="1" applyAlignment="1">
      <alignment horizontal="left" vertical="center" shrinkToFit="1"/>
    </xf>
    <xf numFmtId="176" fontId="1" fillId="0" borderId="17" xfId="0" applyNumberFormat="1" applyFont="1" applyBorder="1" applyAlignment="1">
      <alignment horizontal="left" vertical="center" shrinkToFit="1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1" fillId="3" borderId="5" xfId="0" applyFont="1" applyFill="1" applyBorder="1" applyAlignment="1" applyProtection="1">
      <alignment horizontal="center" vertical="center" shrinkToFit="1"/>
      <protection locked="0"/>
    </xf>
    <xf numFmtId="0" fontId="1" fillId="3" borderId="4" xfId="0" applyFont="1" applyFill="1" applyBorder="1" applyAlignment="1" applyProtection="1">
      <alignment horizontal="center" vertical="center" shrinkToFit="1"/>
      <protection locked="0"/>
    </xf>
    <xf numFmtId="0" fontId="1" fillId="3" borderId="10" xfId="0" applyFont="1" applyFill="1" applyBorder="1" applyAlignment="1" applyProtection="1">
      <alignment horizontal="center" vertical="center" shrinkToFit="1"/>
      <protection locked="0"/>
    </xf>
    <xf numFmtId="0" fontId="1" fillId="3" borderId="11" xfId="0" applyFont="1" applyFill="1" applyBorder="1" applyAlignment="1" applyProtection="1">
      <alignment horizontal="center" vertical="center" shrinkToFit="1"/>
      <protection locked="0"/>
    </xf>
    <xf numFmtId="0" fontId="1" fillId="3" borderId="12" xfId="0" applyFont="1" applyFill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>
      <alignment horizontal="left" vertical="top" shrinkToFit="1"/>
    </xf>
    <xf numFmtId="0" fontId="1" fillId="0" borderId="11" xfId="0" applyFont="1" applyBorder="1" applyAlignment="1">
      <alignment horizontal="left" vertical="top" shrinkToFit="1"/>
    </xf>
    <xf numFmtId="0" fontId="1" fillId="0" borderId="12" xfId="0" applyFont="1" applyBorder="1" applyAlignment="1">
      <alignment horizontal="left" vertical="top" shrinkToFit="1"/>
    </xf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  <xf numFmtId="0" fontId="1" fillId="0" borderId="12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top" wrapText="1" shrinkToFit="1"/>
    </xf>
    <xf numFmtId="0" fontId="8" fillId="0" borderId="8" xfId="0" applyFont="1" applyBorder="1" applyAlignment="1">
      <alignment horizontal="center" vertical="top" shrinkToFit="1"/>
    </xf>
    <xf numFmtId="0" fontId="8" fillId="0" borderId="10" xfId="0" applyFont="1" applyBorder="1" applyAlignment="1">
      <alignment horizontal="center" vertical="top" shrinkToFit="1"/>
    </xf>
    <xf numFmtId="0" fontId="8" fillId="0" borderId="12" xfId="0" applyFont="1" applyBorder="1" applyAlignment="1">
      <alignment horizontal="center" vertical="top" shrinkToFit="1"/>
    </xf>
    <xf numFmtId="0" fontId="6" fillId="0" borderId="7" xfId="0" applyFont="1" applyBorder="1" applyAlignment="1">
      <alignment horizontal="center" vertical="top" textRotation="255" wrapText="1" shrinkToFit="1"/>
    </xf>
    <xf numFmtId="0" fontId="6" fillId="0" borderId="8" xfId="0" applyFont="1" applyBorder="1" applyAlignment="1">
      <alignment horizontal="center" vertical="top" textRotation="255" shrinkToFit="1"/>
    </xf>
    <xf numFmtId="0" fontId="6" fillId="0" borderId="10" xfId="0" applyFont="1" applyBorder="1" applyAlignment="1">
      <alignment horizontal="center" vertical="top" textRotation="255" shrinkToFit="1"/>
    </xf>
    <xf numFmtId="0" fontId="6" fillId="0" borderId="12" xfId="0" applyFont="1" applyBorder="1" applyAlignment="1">
      <alignment horizontal="center" vertical="top" textRotation="255" shrinkToFit="1"/>
    </xf>
    <xf numFmtId="0" fontId="6" fillId="0" borderId="7" xfId="0" applyFont="1" applyBorder="1" applyAlignment="1">
      <alignment horizontal="center" vertical="top" wrapText="1" shrinkToFit="1"/>
    </xf>
    <xf numFmtId="0" fontId="6" fillId="0" borderId="0" xfId="0" applyFont="1" applyAlignment="1">
      <alignment horizontal="center" vertical="top" shrinkToFit="1"/>
    </xf>
    <xf numFmtId="0" fontId="6" fillId="0" borderId="8" xfId="0" applyFont="1" applyBorder="1" applyAlignment="1">
      <alignment horizontal="center" vertical="top" shrinkToFit="1"/>
    </xf>
    <xf numFmtId="0" fontId="6" fillId="0" borderId="10" xfId="0" applyFont="1" applyBorder="1" applyAlignment="1">
      <alignment horizontal="center" vertical="top" shrinkToFit="1"/>
    </xf>
    <xf numFmtId="0" fontId="6" fillId="0" borderId="11" xfId="0" applyFont="1" applyBorder="1" applyAlignment="1">
      <alignment horizontal="center" vertical="top" shrinkToFit="1"/>
    </xf>
    <xf numFmtId="0" fontId="6" fillId="0" borderId="12" xfId="0" applyFont="1" applyBorder="1" applyAlignment="1">
      <alignment horizontal="center" vertical="top" shrinkToFit="1"/>
    </xf>
    <xf numFmtId="0" fontId="1" fillId="0" borderId="3" xfId="0" applyFont="1" applyBorder="1" applyAlignment="1">
      <alignment horizontal="left" shrinkToFit="1"/>
    </xf>
    <xf numFmtId="0" fontId="1" fillId="0" borderId="5" xfId="0" applyFont="1" applyBorder="1" applyAlignment="1">
      <alignment horizontal="left" shrinkToFit="1"/>
    </xf>
    <xf numFmtId="0" fontId="1" fillId="0" borderId="4" xfId="0" applyFont="1" applyBorder="1" applyAlignment="1">
      <alignment horizontal="left" shrinkToFit="1"/>
    </xf>
    <xf numFmtId="0" fontId="1" fillId="0" borderId="14" xfId="0" applyFont="1" applyBorder="1" applyAlignment="1">
      <alignment horizontal="center" vertical="center" textRotation="255" shrinkToFit="1"/>
    </xf>
    <xf numFmtId="0" fontId="1" fillId="3" borderId="14" xfId="0" applyFont="1" applyFill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 wrapText="1" shrinkToFit="1"/>
    </xf>
    <xf numFmtId="0" fontId="10" fillId="0" borderId="10" xfId="0" applyFont="1" applyBorder="1" applyAlignment="1">
      <alignment horizontal="center" vertical="top" shrinkToFit="1"/>
    </xf>
    <xf numFmtId="0" fontId="10" fillId="0" borderId="11" xfId="0" applyFont="1" applyBorder="1" applyAlignment="1">
      <alignment horizontal="center" vertical="top" shrinkToFit="1"/>
    </xf>
    <xf numFmtId="0" fontId="10" fillId="0" borderId="12" xfId="0" applyFont="1" applyBorder="1" applyAlignment="1">
      <alignment horizontal="center" vertical="top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left" vertical="center" shrinkToFit="1"/>
    </xf>
    <xf numFmtId="0" fontId="11" fillId="0" borderId="20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top" wrapText="1" shrinkToFit="1"/>
    </xf>
    <xf numFmtId="0" fontId="6" fillId="0" borderId="5" xfId="0" applyFont="1" applyBorder="1" applyAlignment="1">
      <alignment horizontal="left" vertical="top" wrapText="1" shrinkToFit="1"/>
    </xf>
    <xf numFmtId="0" fontId="6" fillId="0" borderId="4" xfId="0" applyFont="1" applyBorder="1" applyAlignment="1">
      <alignment horizontal="left" vertical="top" wrapText="1" shrinkToFit="1"/>
    </xf>
    <xf numFmtId="0" fontId="6" fillId="0" borderId="10" xfId="0" applyFont="1" applyBorder="1" applyAlignment="1">
      <alignment horizontal="left" vertical="top" wrapText="1" shrinkToFit="1"/>
    </xf>
    <xf numFmtId="0" fontId="6" fillId="0" borderId="11" xfId="0" applyFont="1" applyBorder="1" applyAlignment="1">
      <alignment horizontal="left" vertical="top" wrapText="1" shrinkToFit="1"/>
    </xf>
    <xf numFmtId="0" fontId="6" fillId="0" borderId="12" xfId="0" applyFont="1" applyBorder="1" applyAlignment="1">
      <alignment horizontal="left" vertical="top" wrapText="1" shrinkToFit="1"/>
    </xf>
    <xf numFmtId="0" fontId="8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shrinkToFit="1"/>
    </xf>
    <xf numFmtId="0" fontId="6" fillId="0" borderId="8" xfId="0" applyFont="1" applyBorder="1" applyAlignment="1">
      <alignment horizontal="left" shrinkToFit="1"/>
    </xf>
    <xf numFmtId="0" fontId="6" fillId="0" borderId="7" xfId="0" applyFont="1" applyBorder="1" applyAlignment="1">
      <alignment horizontal="left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textRotation="255" shrinkToFit="1"/>
    </xf>
    <xf numFmtId="0" fontId="11" fillId="0" borderId="8" xfId="0" applyFont="1" applyBorder="1" applyAlignment="1">
      <alignment horizontal="center" vertical="center" textRotation="255" shrinkToFit="1"/>
    </xf>
    <xf numFmtId="0" fontId="11" fillId="0" borderId="12" xfId="0" applyFont="1" applyBorder="1" applyAlignment="1">
      <alignment horizontal="center" vertical="center" textRotation="255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11" fillId="0" borderId="3" xfId="0" applyFont="1" applyBorder="1" applyAlignment="1" applyProtection="1">
      <alignment horizontal="center" vertical="center" textRotation="255" shrinkToFit="1"/>
      <protection locked="0"/>
    </xf>
    <xf numFmtId="0" fontId="11" fillId="0" borderId="4" xfId="0" applyFont="1" applyBorder="1" applyAlignment="1" applyProtection="1">
      <alignment horizontal="center" vertical="center" textRotation="255" shrinkToFit="1"/>
      <protection locked="0"/>
    </xf>
    <xf numFmtId="0" fontId="11" fillId="0" borderId="7" xfId="0" applyFont="1" applyBorder="1" applyAlignment="1" applyProtection="1">
      <alignment horizontal="center" vertical="center" textRotation="255" shrinkToFit="1"/>
      <protection locked="0"/>
    </xf>
    <xf numFmtId="0" fontId="11" fillId="0" borderId="8" xfId="0" applyFont="1" applyBorder="1" applyAlignment="1" applyProtection="1">
      <alignment horizontal="center" vertical="center" textRotation="255" shrinkToFit="1"/>
      <protection locked="0"/>
    </xf>
    <xf numFmtId="0" fontId="11" fillId="0" borderId="10" xfId="0" applyFont="1" applyBorder="1" applyAlignment="1" applyProtection="1">
      <alignment horizontal="center" vertical="center" textRotation="255" shrinkToFit="1"/>
      <protection locked="0"/>
    </xf>
    <xf numFmtId="0" fontId="11" fillId="0" borderId="12" xfId="0" applyFont="1" applyBorder="1" applyAlignment="1" applyProtection="1">
      <alignment horizontal="center" vertical="center" textRotation="255" shrinkToFit="1"/>
      <protection locked="0"/>
    </xf>
    <xf numFmtId="0" fontId="6" fillId="0" borderId="3" xfId="0" applyFont="1" applyBorder="1" applyAlignment="1">
      <alignment horizontal="left" shrinkToFit="1"/>
    </xf>
    <xf numFmtId="0" fontId="6" fillId="0" borderId="5" xfId="0" applyFont="1" applyBorder="1" applyAlignment="1">
      <alignment horizontal="left" shrinkToFit="1"/>
    </xf>
    <xf numFmtId="0" fontId="6" fillId="0" borderId="4" xfId="0" applyFont="1" applyBorder="1" applyAlignment="1">
      <alignment horizontal="left" shrinkToFit="1"/>
    </xf>
    <xf numFmtId="0" fontId="6" fillId="0" borderId="7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9" fillId="0" borderId="7" xfId="0" applyFont="1" applyBorder="1" applyAlignment="1">
      <alignment horizontal="center" vertical="top" wrapText="1" shrinkToFit="1"/>
    </xf>
    <xf numFmtId="0" fontId="9" fillId="0" borderId="0" xfId="0" applyFont="1" applyAlignment="1">
      <alignment horizontal="center" vertical="top" wrapText="1" shrinkToFit="1"/>
    </xf>
    <xf numFmtId="0" fontId="9" fillId="0" borderId="8" xfId="0" applyFont="1" applyBorder="1" applyAlignment="1">
      <alignment horizontal="center" vertical="top" wrapText="1" shrinkToFit="1"/>
    </xf>
    <xf numFmtId="0" fontId="9" fillId="0" borderId="10" xfId="0" applyFont="1" applyBorder="1" applyAlignment="1">
      <alignment horizontal="center" vertical="top" wrapText="1" shrinkToFit="1"/>
    </xf>
    <xf numFmtId="0" fontId="9" fillId="0" borderId="11" xfId="0" applyFont="1" applyBorder="1" applyAlignment="1">
      <alignment horizontal="center" vertical="top" wrapText="1" shrinkToFit="1"/>
    </xf>
    <xf numFmtId="0" fontId="9" fillId="0" borderId="12" xfId="0" applyFont="1" applyBorder="1" applyAlignment="1">
      <alignment horizontal="center" vertical="top" wrapText="1" shrinkToFit="1"/>
    </xf>
    <xf numFmtId="0" fontId="1" fillId="0" borderId="0" xfId="0" applyFont="1" applyAlignment="1">
      <alignment horizontal="left" vertical="center"/>
    </xf>
    <xf numFmtId="0" fontId="6" fillId="3" borderId="3" xfId="0" applyFont="1" applyFill="1" applyBorder="1" applyAlignment="1">
      <alignment horizontal="left" vertical="center" wrapText="1" shrinkToFit="1"/>
    </xf>
    <xf numFmtId="0" fontId="6" fillId="3" borderId="5" xfId="0" applyFont="1" applyFill="1" applyBorder="1" applyAlignment="1">
      <alignment horizontal="left" vertical="center" wrapText="1" shrinkToFit="1"/>
    </xf>
    <xf numFmtId="0" fontId="6" fillId="3" borderId="4" xfId="0" applyFont="1" applyFill="1" applyBorder="1" applyAlignment="1">
      <alignment horizontal="left" vertical="center" wrapText="1" shrinkToFit="1"/>
    </xf>
    <xf numFmtId="0" fontId="6" fillId="3" borderId="7" xfId="0" applyFont="1" applyFill="1" applyBorder="1" applyAlignment="1">
      <alignment horizontal="left" vertical="center" wrapText="1" shrinkToFit="1"/>
    </xf>
    <xf numFmtId="0" fontId="6" fillId="3" borderId="0" xfId="0" applyFont="1" applyFill="1" applyAlignment="1">
      <alignment horizontal="left" vertical="center" wrapText="1" shrinkToFit="1"/>
    </xf>
    <xf numFmtId="0" fontId="6" fillId="3" borderId="8" xfId="0" applyFont="1" applyFill="1" applyBorder="1" applyAlignment="1">
      <alignment horizontal="left" vertical="center" wrapText="1" shrinkToFit="1"/>
    </xf>
    <xf numFmtId="0" fontId="6" fillId="3" borderId="10" xfId="0" applyFont="1" applyFill="1" applyBorder="1" applyAlignment="1">
      <alignment horizontal="left" vertical="center" wrapText="1" shrinkToFit="1"/>
    </xf>
    <xf numFmtId="0" fontId="6" fillId="3" borderId="11" xfId="0" applyFont="1" applyFill="1" applyBorder="1" applyAlignment="1">
      <alignment horizontal="left" vertical="center" wrapText="1" shrinkToFit="1"/>
    </xf>
    <xf numFmtId="0" fontId="6" fillId="3" borderId="12" xfId="0" applyFont="1" applyFill="1" applyBorder="1" applyAlignment="1">
      <alignment horizontal="left" vertical="center" wrapText="1" shrinkToFit="1"/>
    </xf>
    <xf numFmtId="0" fontId="6" fillId="3" borderId="3" xfId="0" applyFont="1" applyFill="1" applyBorder="1" applyAlignment="1" applyProtection="1">
      <alignment horizontal="left" vertical="top" wrapText="1" shrinkToFit="1"/>
      <protection locked="0"/>
    </xf>
    <xf numFmtId="0" fontId="6" fillId="3" borderId="5" xfId="0" applyFont="1" applyFill="1" applyBorder="1" applyAlignment="1" applyProtection="1">
      <alignment horizontal="left" vertical="top" wrapText="1" shrinkToFit="1"/>
      <protection locked="0"/>
    </xf>
    <xf numFmtId="0" fontId="6" fillId="3" borderId="4" xfId="0" applyFont="1" applyFill="1" applyBorder="1" applyAlignment="1" applyProtection="1">
      <alignment horizontal="left" vertical="top" wrapText="1" shrinkToFit="1"/>
      <protection locked="0"/>
    </xf>
    <xf numFmtId="0" fontId="6" fillId="3" borderId="7" xfId="0" applyFont="1" applyFill="1" applyBorder="1" applyAlignment="1" applyProtection="1">
      <alignment horizontal="left" vertical="top" wrapText="1" shrinkToFit="1"/>
      <protection locked="0"/>
    </xf>
    <xf numFmtId="0" fontId="6" fillId="3" borderId="0" xfId="0" applyFont="1" applyFill="1" applyAlignment="1" applyProtection="1">
      <alignment horizontal="left" vertical="top" wrapText="1" shrinkToFit="1"/>
      <protection locked="0"/>
    </xf>
    <xf numFmtId="0" fontId="6" fillId="3" borderId="8" xfId="0" applyFont="1" applyFill="1" applyBorder="1" applyAlignment="1" applyProtection="1">
      <alignment horizontal="left" vertical="top" wrapText="1" shrinkToFit="1"/>
      <protection locked="0"/>
    </xf>
    <xf numFmtId="0" fontId="6" fillId="3" borderId="10" xfId="0" applyFont="1" applyFill="1" applyBorder="1" applyAlignment="1" applyProtection="1">
      <alignment horizontal="left" vertical="top" wrapText="1" shrinkToFit="1"/>
      <protection locked="0"/>
    </xf>
    <xf numFmtId="0" fontId="6" fillId="3" borderId="11" xfId="0" applyFont="1" applyFill="1" applyBorder="1" applyAlignment="1" applyProtection="1">
      <alignment horizontal="left" vertical="top" wrapText="1" shrinkToFit="1"/>
      <protection locked="0"/>
    </xf>
    <xf numFmtId="0" fontId="6" fillId="3" borderId="12" xfId="0" applyFont="1" applyFill="1" applyBorder="1" applyAlignment="1" applyProtection="1">
      <alignment horizontal="left" vertical="top" wrapText="1" shrinkToFit="1"/>
      <protection locked="0"/>
    </xf>
    <xf numFmtId="0" fontId="6" fillId="0" borderId="3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2F1DE-758E-43E2-B579-5BEE9CE8FB4C}">
  <dimension ref="A1:ER178"/>
  <sheetViews>
    <sheetView showGridLines="0" tabSelected="1" view="pageBreakPreview" zoomScale="90" zoomScaleNormal="85" zoomScaleSheetLayoutView="90" workbookViewId="0">
      <selection activeCell="T6" sqref="T6:BF7"/>
    </sheetView>
  </sheetViews>
  <sheetFormatPr defaultRowHeight="13" x14ac:dyDescent="0.55000000000000004"/>
  <cols>
    <col min="1" max="162" width="1.4140625" style="1" customWidth="1"/>
    <col min="163" max="16384" width="8.6640625" style="1"/>
  </cols>
  <sheetData>
    <row r="1" spans="1:148" ht="25" customHeight="1" x14ac:dyDescent="0.55000000000000004">
      <c r="S1" s="66" t="s">
        <v>70</v>
      </c>
      <c r="T1" s="80">
        <v>2025</v>
      </c>
      <c r="U1" s="80"/>
      <c r="V1" s="80"/>
      <c r="W1" s="80"/>
      <c r="X1" s="80"/>
      <c r="Y1" s="80"/>
      <c r="Z1" s="80"/>
      <c r="AA1" s="80"/>
      <c r="AB1" s="80"/>
      <c r="AC1" s="66" t="s">
        <v>71</v>
      </c>
      <c r="AD1" s="81" t="s">
        <v>73</v>
      </c>
      <c r="AE1" s="81"/>
      <c r="AF1" s="81"/>
      <c r="AG1" s="81"/>
      <c r="AH1" s="81" t="s">
        <v>72</v>
      </c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DC1" s="82" t="s">
        <v>0</v>
      </c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</row>
    <row r="2" spans="1:148" ht="15" customHeight="1" x14ac:dyDescent="0.55000000000000004">
      <c r="V2" s="3"/>
      <c r="W2" s="3"/>
      <c r="X2" s="4"/>
      <c r="Y2" s="3"/>
      <c r="Z2" s="3"/>
      <c r="AB2" s="3"/>
    </row>
    <row r="3" spans="1:148" ht="15" customHeight="1" x14ac:dyDescent="0.55000000000000004">
      <c r="U3" s="5" t="s">
        <v>1</v>
      </c>
      <c r="V3" s="2"/>
      <c r="W3" s="2"/>
      <c r="X3" s="6" t="s">
        <v>74</v>
      </c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148" ht="10" customHeight="1" thickBot="1" x14ac:dyDescent="0.6">
      <c r="U4" s="7"/>
      <c r="V4" s="3"/>
      <c r="W4" s="3"/>
      <c r="X4" s="8"/>
      <c r="Y4" s="3"/>
      <c r="Z4" s="3"/>
      <c r="AB4" s="3"/>
      <c r="AX4" s="9"/>
    </row>
    <row r="5" spans="1:148" ht="13.5" customHeight="1" thickBot="1" x14ac:dyDescent="0.6">
      <c r="CC5" s="83" t="s">
        <v>81</v>
      </c>
      <c r="CD5" s="84"/>
      <c r="CF5" s="85" t="s">
        <v>2</v>
      </c>
      <c r="CG5" s="86"/>
      <c r="CH5" s="85" t="s">
        <v>3</v>
      </c>
      <c r="CI5" s="86"/>
      <c r="CJ5" s="85" t="s">
        <v>4</v>
      </c>
      <c r="CK5" s="86"/>
      <c r="CL5" s="85" t="s">
        <v>5</v>
      </c>
      <c r="CM5" s="87"/>
      <c r="CN5" s="87"/>
      <c r="CO5" s="86"/>
      <c r="CP5" s="10"/>
      <c r="CQ5" s="85" t="s">
        <v>6</v>
      </c>
      <c r="CR5" s="86"/>
      <c r="CS5" s="85" t="s">
        <v>7</v>
      </c>
      <c r="CT5" s="87"/>
      <c r="CU5" s="87"/>
      <c r="CV5" s="86"/>
      <c r="CW5" s="85" t="s">
        <v>8</v>
      </c>
      <c r="CX5" s="87"/>
      <c r="CY5" s="87"/>
      <c r="CZ5" s="87"/>
      <c r="DA5" s="88" t="s">
        <v>9</v>
      </c>
      <c r="DB5" s="88" t="s">
        <v>10</v>
      </c>
      <c r="DC5" s="224" t="s">
        <v>11</v>
      </c>
      <c r="DD5" s="225"/>
      <c r="DE5" s="225"/>
      <c r="DF5" s="225"/>
      <c r="DG5" s="225"/>
      <c r="DH5" s="225"/>
      <c r="DI5" s="225"/>
      <c r="DJ5" s="225"/>
      <c r="DK5" s="225"/>
      <c r="DL5" s="225"/>
      <c r="DM5" s="225"/>
      <c r="DN5" s="225"/>
      <c r="DO5" s="225"/>
      <c r="DP5" s="225"/>
      <c r="DQ5" s="225"/>
      <c r="DR5" s="225"/>
      <c r="DS5" s="225"/>
      <c r="DT5" s="225"/>
      <c r="DU5" s="225"/>
      <c r="DV5" s="225"/>
      <c r="DW5" s="225"/>
      <c r="DX5" s="225"/>
      <c r="DY5" s="225"/>
      <c r="DZ5" s="225"/>
      <c r="EA5" s="225"/>
      <c r="EB5" s="225"/>
      <c r="EC5" s="225"/>
      <c r="ED5" s="226"/>
    </row>
    <row r="6" spans="1:148" ht="15" customHeight="1" x14ac:dyDescent="0.55000000000000004">
      <c r="G6" s="112" t="s">
        <v>75</v>
      </c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4"/>
      <c r="T6" s="101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3"/>
      <c r="CF6" s="118" t="s">
        <v>12</v>
      </c>
      <c r="CG6" s="119"/>
      <c r="CH6" s="122" t="s">
        <v>13</v>
      </c>
      <c r="CI6" s="123"/>
      <c r="CJ6" s="118" t="s">
        <v>14</v>
      </c>
      <c r="CK6" s="119"/>
      <c r="CL6" s="126" t="s">
        <v>15</v>
      </c>
      <c r="CM6" s="127"/>
      <c r="CN6" s="127"/>
      <c r="CO6" s="128"/>
      <c r="CQ6" s="118" t="s">
        <v>16</v>
      </c>
      <c r="CR6" s="119"/>
      <c r="CS6" s="126" t="s">
        <v>17</v>
      </c>
      <c r="CT6" s="127"/>
      <c r="CU6" s="127"/>
      <c r="CV6" s="128"/>
      <c r="CW6" s="126" t="s">
        <v>18</v>
      </c>
      <c r="CX6" s="127"/>
      <c r="CY6" s="127"/>
      <c r="CZ6" s="127"/>
      <c r="DA6" s="89"/>
      <c r="DB6" s="89"/>
      <c r="DC6" s="91" t="s">
        <v>19</v>
      </c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3"/>
    </row>
    <row r="7" spans="1:148" ht="15" customHeight="1" x14ac:dyDescent="0.55000000000000004">
      <c r="G7" s="115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7"/>
      <c r="T7" s="104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6"/>
      <c r="CF7" s="120"/>
      <c r="CG7" s="121"/>
      <c r="CH7" s="124"/>
      <c r="CI7" s="125"/>
      <c r="CJ7" s="120"/>
      <c r="CK7" s="121"/>
      <c r="CL7" s="129"/>
      <c r="CM7" s="130"/>
      <c r="CN7" s="130"/>
      <c r="CO7" s="131"/>
      <c r="CQ7" s="120"/>
      <c r="CR7" s="121"/>
      <c r="CS7" s="129"/>
      <c r="CT7" s="130"/>
      <c r="CU7" s="130"/>
      <c r="CV7" s="131"/>
      <c r="CW7" s="129"/>
      <c r="CX7" s="130"/>
      <c r="CY7" s="130"/>
      <c r="CZ7" s="130"/>
      <c r="DA7" s="90"/>
      <c r="DB7" s="90"/>
      <c r="DC7" s="94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6"/>
    </row>
    <row r="8" spans="1:148" ht="15" customHeight="1" x14ac:dyDescent="0.55000000000000004">
      <c r="G8" s="112" t="s">
        <v>20</v>
      </c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4"/>
      <c r="T8" s="101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3"/>
      <c r="AO8" s="135" t="s">
        <v>21</v>
      </c>
      <c r="AP8" s="135"/>
      <c r="AQ8" s="101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3"/>
      <c r="CF8" s="11">
        <v>1</v>
      </c>
      <c r="CG8" s="12">
        <v>0</v>
      </c>
      <c r="CH8" s="11" t="str">
        <f>MID(T1,3,1)</f>
        <v>2</v>
      </c>
      <c r="CI8" s="11" t="str">
        <f>MID(T1,4,1)</f>
        <v>5</v>
      </c>
      <c r="CJ8" s="52"/>
      <c r="CK8" s="51"/>
      <c r="CL8" s="56"/>
      <c r="CM8" s="50"/>
      <c r="CN8" s="50"/>
      <c r="CO8" s="57"/>
      <c r="CQ8" s="14"/>
      <c r="CR8" s="15"/>
      <c r="CS8" s="16"/>
      <c r="CT8" s="17"/>
      <c r="CU8" s="17"/>
      <c r="CV8" s="18"/>
      <c r="CW8" s="56"/>
      <c r="CX8" s="50"/>
      <c r="CY8" s="50"/>
      <c r="CZ8" s="57"/>
      <c r="DA8" s="19"/>
      <c r="DB8" s="19"/>
      <c r="DC8" s="98">
        <f>T6</f>
        <v>0</v>
      </c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100"/>
    </row>
    <row r="9" spans="1:148" ht="15" customHeight="1" x14ac:dyDescent="0.55000000000000004">
      <c r="G9" s="115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7"/>
      <c r="T9" s="104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6"/>
      <c r="AO9" s="135"/>
      <c r="AP9" s="135"/>
      <c r="AQ9" s="104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6"/>
      <c r="CF9" s="20">
        <v>1</v>
      </c>
      <c r="CG9" s="20"/>
      <c r="CH9" s="20">
        <v>3</v>
      </c>
      <c r="CI9" s="20"/>
      <c r="CJ9" s="20">
        <v>5</v>
      </c>
      <c r="CK9" s="20"/>
      <c r="CL9" s="20">
        <v>7</v>
      </c>
      <c r="CM9" s="20"/>
      <c r="CN9" s="20"/>
      <c r="CO9" s="20"/>
      <c r="CP9" s="20"/>
      <c r="CQ9" s="20">
        <v>15</v>
      </c>
      <c r="CR9" s="20"/>
      <c r="CS9" s="20">
        <v>17</v>
      </c>
      <c r="CT9" s="20"/>
      <c r="CU9" s="20"/>
      <c r="CV9" s="20"/>
      <c r="CW9" s="20">
        <v>21</v>
      </c>
      <c r="CX9" s="20"/>
      <c r="CY9" s="20"/>
      <c r="CZ9" s="20"/>
      <c r="DA9" s="20">
        <v>25</v>
      </c>
      <c r="DB9" s="20">
        <v>26</v>
      </c>
      <c r="DC9" s="20">
        <v>27</v>
      </c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</row>
    <row r="10" spans="1:148" ht="15" customHeight="1" x14ac:dyDescent="0.2">
      <c r="G10" s="132" t="s">
        <v>22</v>
      </c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4"/>
      <c r="T10" s="135" t="s">
        <v>23</v>
      </c>
      <c r="U10" s="135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5" t="s">
        <v>24</v>
      </c>
      <c r="AP10" s="135"/>
      <c r="AQ10" s="101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3"/>
      <c r="BG10" s="135" t="s">
        <v>25</v>
      </c>
      <c r="BH10" s="135"/>
      <c r="BI10" s="101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3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</row>
    <row r="11" spans="1:148" ht="15" customHeight="1" x14ac:dyDescent="0.55000000000000004">
      <c r="G11" s="107" t="s">
        <v>26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9"/>
      <c r="T11" s="135"/>
      <c r="U11" s="135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5"/>
      <c r="AP11" s="135"/>
      <c r="AQ11" s="104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6"/>
      <c r="BG11" s="135"/>
      <c r="BH11" s="135"/>
      <c r="BI11" s="104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6"/>
    </row>
    <row r="12" spans="1:148" ht="7.5" customHeight="1" x14ac:dyDescent="0.2"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</row>
    <row r="13" spans="1:148" ht="15" customHeight="1" x14ac:dyDescent="0.55000000000000004"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CF13" s="110" t="s">
        <v>27</v>
      </c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</row>
    <row r="14" spans="1:148" ht="15" customHeight="1" x14ac:dyDescent="0.55000000000000004"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CF14" s="26"/>
      <c r="CG14" s="21"/>
      <c r="CH14" s="21"/>
      <c r="CI14" s="21"/>
      <c r="CJ14" s="21"/>
      <c r="CK14" s="21"/>
      <c r="CL14" s="21"/>
      <c r="CM14" s="21"/>
      <c r="CN14" s="21"/>
      <c r="CO14" s="144" t="s">
        <v>29</v>
      </c>
      <c r="CP14" s="145"/>
      <c r="CQ14" s="85" t="s">
        <v>2</v>
      </c>
      <c r="CR14" s="87"/>
      <c r="CS14" s="87"/>
      <c r="CT14" s="87"/>
      <c r="CU14" s="87"/>
      <c r="CV14" s="87"/>
      <c r="CW14" s="87"/>
      <c r="CX14" s="86"/>
      <c r="CY14" s="85" t="s">
        <v>3</v>
      </c>
      <c r="CZ14" s="87"/>
      <c r="DA14" s="87"/>
      <c r="DB14" s="87"/>
      <c r="DC14" s="87"/>
      <c r="DD14" s="87"/>
      <c r="DE14" s="87"/>
      <c r="DF14" s="86"/>
      <c r="DG14" s="85" t="s">
        <v>4</v>
      </c>
      <c r="DH14" s="87"/>
      <c r="DI14" s="87"/>
      <c r="DJ14" s="87"/>
      <c r="DK14" s="87"/>
      <c r="DL14" s="87"/>
      <c r="DM14" s="87"/>
      <c r="DN14" s="86"/>
      <c r="DO14" s="85" t="s">
        <v>5</v>
      </c>
      <c r="DP14" s="87"/>
      <c r="DQ14" s="87"/>
      <c r="DR14" s="87"/>
      <c r="DS14" s="87"/>
      <c r="DT14" s="87"/>
      <c r="DU14" s="87"/>
      <c r="DV14" s="86"/>
      <c r="DW14" s="85" t="s">
        <v>6</v>
      </c>
      <c r="DX14" s="87"/>
      <c r="DY14" s="87"/>
      <c r="DZ14" s="87"/>
      <c r="EA14" s="87"/>
      <c r="EB14" s="87"/>
      <c r="EC14" s="87"/>
      <c r="ED14" s="86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</row>
    <row r="15" spans="1:148" ht="15" customHeight="1" thickBot="1" x14ac:dyDescent="0.6">
      <c r="D15" s="116" t="s">
        <v>32</v>
      </c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F15" s="29"/>
      <c r="CG15" s="30"/>
      <c r="CH15" s="30"/>
      <c r="CI15" s="30"/>
      <c r="CJ15" s="30"/>
      <c r="CK15" s="30"/>
      <c r="CL15" s="30"/>
      <c r="CM15" s="30"/>
      <c r="CN15" s="30"/>
      <c r="CO15" s="146"/>
      <c r="CP15" s="147"/>
      <c r="CQ15" s="141" t="s">
        <v>33</v>
      </c>
      <c r="CR15" s="142"/>
      <c r="CS15" s="142"/>
      <c r="CT15" s="142"/>
      <c r="CU15" s="142"/>
      <c r="CV15" s="142"/>
      <c r="CW15" s="142"/>
      <c r="CX15" s="143"/>
      <c r="CY15" s="141" t="s">
        <v>34</v>
      </c>
      <c r="CZ15" s="142"/>
      <c r="DA15" s="142"/>
      <c r="DB15" s="142"/>
      <c r="DC15" s="142"/>
      <c r="DD15" s="142"/>
      <c r="DE15" s="142"/>
      <c r="DF15" s="143"/>
      <c r="DG15" s="141" t="s">
        <v>35</v>
      </c>
      <c r="DH15" s="142"/>
      <c r="DI15" s="142"/>
      <c r="DJ15" s="142"/>
      <c r="DK15" s="142"/>
      <c r="DL15" s="142"/>
      <c r="DM15" s="142"/>
      <c r="DN15" s="143"/>
      <c r="DO15" s="141" t="s">
        <v>36</v>
      </c>
      <c r="DP15" s="142"/>
      <c r="DQ15" s="142"/>
      <c r="DR15" s="142"/>
      <c r="DS15" s="142"/>
      <c r="DT15" s="142"/>
      <c r="DU15" s="142"/>
      <c r="DV15" s="143"/>
      <c r="DW15" s="141" t="s">
        <v>37</v>
      </c>
      <c r="DX15" s="142"/>
      <c r="DY15" s="142"/>
      <c r="DZ15" s="142"/>
      <c r="EA15" s="142"/>
      <c r="EB15" s="142"/>
      <c r="EC15" s="142"/>
      <c r="ED15" s="143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</row>
    <row r="16" spans="1:148" ht="15" customHeight="1" thickBot="1" x14ac:dyDescent="0.25">
      <c r="A16" s="83" t="s">
        <v>80</v>
      </c>
      <c r="B16" s="84"/>
      <c r="D16" s="85" t="s">
        <v>2</v>
      </c>
      <c r="E16" s="87"/>
      <c r="F16" s="87"/>
      <c r="G16" s="86"/>
      <c r="H16" s="85" t="s">
        <v>3</v>
      </c>
      <c r="I16" s="87"/>
      <c r="J16" s="87"/>
      <c r="K16" s="87"/>
      <c r="L16" s="87"/>
      <c r="M16" s="86"/>
      <c r="N16" s="137" t="s">
        <v>38</v>
      </c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9"/>
      <c r="CC16" s="83" t="s">
        <v>82</v>
      </c>
      <c r="CD16" s="84"/>
      <c r="CF16" s="137" t="s">
        <v>39</v>
      </c>
      <c r="CG16" s="138"/>
      <c r="CH16" s="138"/>
      <c r="CI16" s="138"/>
      <c r="CJ16" s="138"/>
      <c r="CK16" s="138"/>
      <c r="CL16" s="138"/>
      <c r="CM16" s="138"/>
      <c r="CN16" s="34"/>
      <c r="CO16" s="11">
        <v>0</v>
      </c>
      <c r="CP16" s="12">
        <v>1</v>
      </c>
      <c r="CQ16" s="60"/>
      <c r="CR16" s="61"/>
      <c r="CS16" s="61"/>
      <c r="CT16" s="61"/>
      <c r="CU16" s="61"/>
      <c r="CV16" s="61"/>
      <c r="CW16" s="61"/>
      <c r="CX16" s="64"/>
      <c r="CY16" s="60"/>
      <c r="CZ16" s="61"/>
      <c r="DA16" s="61"/>
      <c r="DB16" s="61"/>
      <c r="DC16" s="61"/>
      <c r="DD16" s="61"/>
      <c r="DE16" s="61"/>
      <c r="DF16" s="64"/>
      <c r="DG16" s="60"/>
      <c r="DH16" s="61"/>
      <c r="DI16" s="61"/>
      <c r="DJ16" s="61"/>
      <c r="DK16" s="61"/>
      <c r="DL16" s="61"/>
      <c r="DM16" s="61"/>
      <c r="DN16" s="64"/>
      <c r="DO16" s="60"/>
      <c r="DP16" s="61"/>
      <c r="DQ16" s="61"/>
      <c r="DR16" s="61"/>
      <c r="DS16" s="61"/>
      <c r="DT16" s="61"/>
      <c r="DU16" s="61"/>
      <c r="DV16" s="64"/>
      <c r="DW16" s="60"/>
      <c r="DX16" s="61"/>
      <c r="DY16" s="61"/>
      <c r="DZ16" s="61"/>
      <c r="EA16" s="61"/>
      <c r="EB16" s="61"/>
      <c r="EC16" s="61"/>
      <c r="ED16" s="64"/>
      <c r="EE16" s="67"/>
      <c r="EF16" s="67"/>
      <c r="EG16" s="67"/>
      <c r="EH16" s="67"/>
      <c r="EI16" s="67"/>
      <c r="EJ16" s="67"/>
      <c r="EK16" s="67"/>
      <c r="EL16" s="67"/>
      <c r="EM16" s="67"/>
      <c r="EN16" s="67"/>
    </row>
    <row r="17" spans="1:142" ht="15" customHeight="1" x14ac:dyDescent="0.2">
      <c r="A17" s="153">
        <v>11</v>
      </c>
      <c r="B17" s="153"/>
      <c r="D17" s="154" t="s">
        <v>41</v>
      </c>
      <c r="E17" s="155"/>
      <c r="F17" s="155"/>
      <c r="G17" s="156"/>
      <c r="H17" s="154" t="s">
        <v>42</v>
      </c>
      <c r="I17" s="155"/>
      <c r="J17" s="155"/>
      <c r="K17" s="155"/>
      <c r="L17" s="155"/>
      <c r="M17" s="156"/>
      <c r="N17" s="148" t="s">
        <v>43</v>
      </c>
      <c r="O17" s="151"/>
      <c r="P17" s="152"/>
      <c r="Q17" s="148" t="s">
        <v>44</v>
      </c>
      <c r="R17" s="149"/>
      <c r="S17" s="150"/>
      <c r="T17" s="148" t="s">
        <v>43</v>
      </c>
      <c r="U17" s="151"/>
      <c r="V17" s="152"/>
      <c r="W17" s="148" t="s">
        <v>44</v>
      </c>
      <c r="X17" s="149"/>
      <c r="Y17" s="150"/>
      <c r="Z17" s="148" t="s">
        <v>43</v>
      </c>
      <c r="AA17" s="151"/>
      <c r="AB17" s="152"/>
      <c r="AC17" s="148" t="s">
        <v>44</v>
      </c>
      <c r="AD17" s="149"/>
      <c r="AE17" s="150"/>
      <c r="AF17" s="148" t="s">
        <v>43</v>
      </c>
      <c r="AG17" s="151"/>
      <c r="AH17" s="152"/>
      <c r="AI17" s="148" t="s">
        <v>44</v>
      </c>
      <c r="AJ17" s="149"/>
      <c r="AK17" s="150"/>
      <c r="AL17" s="148" t="s">
        <v>43</v>
      </c>
      <c r="AM17" s="151"/>
      <c r="AN17" s="152"/>
      <c r="AO17" s="148" t="s">
        <v>44</v>
      </c>
      <c r="AP17" s="149"/>
      <c r="AQ17" s="150"/>
      <c r="AR17" s="148" t="s">
        <v>43</v>
      </c>
      <c r="AS17" s="151"/>
      <c r="AT17" s="152"/>
      <c r="AU17" s="148" t="s">
        <v>44</v>
      </c>
      <c r="AV17" s="149"/>
      <c r="AW17" s="150"/>
      <c r="AX17" s="148" t="s">
        <v>43</v>
      </c>
      <c r="AY17" s="151"/>
      <c r="AZ17" s="152"/>
      <c r="BA17" s="148" t="s">
        <v>44</v>
      </c>
      <c r="BB17" s="149"/>
      <c r="BC17" s="150"/>
      <c r="BD17" s="148" t="s">
        <v>43</v>
      </c>
      <c r="BE17" s="151"/>
      <c r="BF17" s="152"/>
      <c r="BG17" s="148" t="s">
        <v>44</v>
      </c>
      <c r="BH17" s="149"/>
      <c r="BI17" s="150"/>
      <c r="BJ17" s="148" t="s">
        <v>43</v>
      </c>
      <c r="BK17" s="151"/>
      <c r="BL17" s="152"/>
      <c r="BM17" s="148" t="s">
        <v>44</v>
      </c>
      <c r="BN17" s="149"/>
      <c r="BO17" s="150"/>
      <c r="BP17" s="148" t="s">
        <v>43</v>
      </c>
      <c r="BQ17" s="151"/>
      <c r="BR17" s="152"/>
      <c r="BS17" s="148" t="s">
        <v>44</v>
      </c>
      <c r="BT17" s="149"/>
      <c r="BU17" s="150"/>
      <c r="BV17" s="148" t="s">
        <v>43</v>
      </c>
      <c r="BW17" s="151"/>
      <c r="BX17" s="152"/>
      <c r="BY17" s="148" t="s">
        <v>44</v>
      </c>
      <c r="BZ17" s="149"/>
      <c r="CA17" s="150"/>
      <c r="CC17" s="153">
        <v>11</v>
      </c>
      <c r="CD17" s="153"/>
      <c r="CF17" s="157" t="s">
        <v>45</v>
      </c>
      <c r="CG17" s="158"/>
      <c r="CH17" s="158"/>
      <c r="CI17" s="158"/>
      <c r="CJ17" s="158"/>
      <c r="CK17" s="158"/>
      <c r="CL17" s="158"/>
      <c r="CM17" s="158"/>
      <c r="CN17" s="34"/>
      <c r="CO17" s="37">
        <v>0</v>
      </c>
      <c r="CP17" s="38">
        <v>2</v>
      </c>
      <c r="CQ17" s="62"/>
      <c r="CR17" s="63"/>
      <c r="CS17" s="63"/>
      <c r="CT17" s="63"/>
      <c r="CU17" s="63"/>
      <c r="CV17" s="63"/>
      <c r="CW17" s="59" t="s">
        <v>40</v>
      </c>
      <c r="CX17" s="65"/>
      <c r="CY17" s="62"/>
      <c r="CZ17" s="63"/>
      <c r="DA17" s="63"/>
      <c r="DB17" s="63"/>
      <c r="DC17" s="63"/>
      <c r="DD17" s="63"/>
      <c r="DE17" s="59" t="s">
        <v>40</v>
      </c>
      <c r="DF17" s="65"/>
      <c r="DG17" s="62"/>
      <c r="DH17" s="63"/>
      <c r="DI17" s="63"/>
      <c r="DJ17" s="63"/>
      <c r="DK17" s="63"/>
      <c r="DL17" s="63"/>
      <c r="DM17" s="59" t="s">
        <v>40</v>
      </c>
      <c r="DN17" s="65"/>
      <c r="DO17" s="62"/>
      <c r="DP17" s="63"/>
      <c r="DQ17" s="63"/>
      <c r="DR17" s="63"/>
      <c r="DS17" s="63"/>
      <c r="DT17" s="63"/>
      <c r="DU17" s="59" t="s">
        <v>40</v>
      </c>
      <c r="DV17" s="65"/>
      <c r="DW17" s="62"/>
      <c r="DX17" s="63"/>
      <c r="DY17" s="63"/>
      <c r="DZ17" s="63"/>
      <c r="EA17" s="63"/>
      <c r="EB17" s="63"/>
      <c r="EC17" s="59" t="s">
        <v>40</v>
      </c>
      <c r="ED17" s="65"/>
      <c r="EE17" s="20"/>
      <c r="EF17" s="20"/>
      <c r="EG17" s="20"/>
      <c r="EH17" s="20"/>
      <c r="EI17" s="20"/>
      <c r="EJ17" s="20"/>
      <c r="EK17" s="25"/>
    </row>
    <row r="18" spans="1:142" ht="15" customHeight="1" x14ac:dyDescent="0.2">
      <c r="D18" s="159" t="s">
        <v>46</v>
      </c>
      <c r="E18" s="160"/>
      <c r="F18" s="160"/>
      <c r="G18" s="161"/>
      <c r="H18" s="159" t="s">
        <v>47</v>
      </c>
      <c r="I18" s="160"/>
      <c r="J18" s="160"/>
      <c r="K18" s="160"/>
      <c r="L18" s="160"/>
      <c r="M18" s="161"/>
      <c r="N18" s="162" t="s">
        <v>48</v>
      </c>
      <c r="O18" s="163"/>
      <c r="P18" s="164"/>
      <c r="Q18" s="162" t="s">
        <v>49</v>
      </c>
      <c r="R18" s="163"/>
      <c r="S18" s="164"/>
      <c r="T18" s="162" t="s">
        <v>48</v>
      </c>
      <c r="U18" s="163"/>
      <c r="V18" s="164"/>
      <c r="W18" s="162" t="s">
        <v>49</v>
      </c>
      <c r="X18" s="163"/>
      <c r="Y18" s="164"/>
      <c r="Z18" s="162" t="s">
        <v>48</v>
      </c>
      <c r="AA18" s="163"/>
      <c r="AB18" s="164"/>
      <c r="AC18" s="162" t="s">
        <v>49</v>
      </c>
      <c r="AD18" s="163"/>
      <c r="AE18" s="164"/>
      <c r="AF18" s="162" t="s">
        <v>48</v>
      </c>
      <c r="AG18" s="163"/>
      <c r="AH18" s="164"/>
      <c r="AI18" s="162" t="s">
        <v>49</v>
      </c>
      <c r="AJ18" s="163"/>
      <c r="AK18" s="164"/>
      <c r="AL18" s="162" t="s">
        <v>48</v>
      </c>
      <c r="AM18" s="163"/>
      <c r="AN18" s="164"/>
      <c r="AO18" s="162" t="s">
        <v>49</v>
      </c>
      <c r="AP18" s="163"/>
      <c r="AQ18" s="164"/>
      <c r="AR18" s="162" t="s">
        <v>48</v>
      </c>
      <c r="AS18" s="163"/>
      <c r="AT18" s="164"/>
      <c r="AU18" s="162" t="s">
        <v>49</v>
      </c>
      <c r="AV18" s="163"/>
      <c r="AW18" s="164"/>
      <c r="AX18" s="162" t="s">
        <v>48</v>
      </c>
      <c r="AY18" s="163"/>
      <c r="AZ18" s="164"/>
      <c r="BA18" s="162" t="s">
        <v>49</v>
      </c>
      <c r="BB18" s="163"/>
      <c r="BC18" s="164"/>
      <c r="BD18" s="162" t="s">
        <v>48</v>
      </c>
      <c r="BE18" s="163"/>
      <c r="BF18" s="164"/>
      <c r="BG18" s="162" t="s">
        <v>49</v>
      </c>
      <c r="BH18" s="163"/>
      <c r="BI18" s="164"/>
      <c r="BJ18" s="162" t="s">
        <v>48</v>
      </c>
      <c r="BK18" s="163"/>
      <c r="BL18" s="164"/>
      <c r="BM18" s="162" t="s">
        <v>49</v>
      </c>
      <c r="BN18" s="163"/>
      <c r="BO18" s="164"/>
      <c r="BP18" s="162" t="s">
        <v>48</v>
      </c>
      <c r="BQ18" s="163"/>
      <c r="BR18" s="164"/>
      <c r="BS18" s="162" t="s">
        <v>49</v>
      </c>
      <c r="BT18" s="163"/>
      <c r="BU18" s="164"/>
      <c r="BV18" s="162" t="s">
        <v>48</v>
      </c>
      <c r="BW18" s="163"/>
      <c r="BX18" s="164"/>
      <c r="BY18" s="162" t="s">
        <v>49</v>
      </c>
      <c r="BZ18" s="163"/>
      <c r="CA18" s="164"/>
      <c r="CF18" s="137" t="s">
        <v>50</v>
      </c>
      <c r="CG18" s="138"/>
      <c r="CH18" s="138"/>
      <c r="CI18" s="138"/>
      <c r="CJ18" s="138"/>
      <c r="CK18" s="138"/>
      <c r="CL18" s="138"/>
      <c r="CM18" s="138"/>
      <c r="CN18" s="34"/>
      <c r="CO18" s="11">
        <v>0</v>
      </c>
      <c r="CP18" s="12">
        <v>3</v>
      </c>
      <c r="CQ18" s="60"/>
      <c r="CR18" s="61"/>
      <c r="CS18" s="61"/>
      <c r="CT18" s="61"/>
      <c r="CU18" s="61"/>
      <c r="CV18" s="61"/>
      <c r="CW18" s="58" t="s">
        <v>40</v>
      </c>
      <c r="CX18" s="64"/>
      <c r="CY18" s="60"/>
      <c r="CZ18" s="61"/>
      <c r="DA18" s="61"/>
      <c r="DB18" s="61"/>
      <c r="DC18" s="61"/>
      <c r="DD18" s="61"/>
      <c r="DE18" s="58" t="s">
        <v>40</v>
      </c>
      <c r="DF18" s="64"/>
      <c r="DG18" s="60"/>
      <c r="DH18" s="61"/>
      <c r="DI18" s="61"/>
      <c r="DJ18" s="61"/>
      <c r="DK18" s="61"/>
      <c r="DL18" s="61"/>
      <c r="DM18" s="58" t="s">
        <v>40</v>
      </c>
      <c r="DN18" s="64"/>
      <c r="DO18" s="60"/>
      <c r="DP18" s="61"/>
      <c r="DQ18" s="61"/>
      <c r="DR18" s="61"/>
      <c r="DS18" s="61"/>
      <c r="DT18" s="61"/>
      <c r="DU18" s="58" t="s">
        <v>40</v>
      </c>
      <c r="DV18" s="64"/>
      <c r="DW18" s="60"/>
      <c r="DX18" s="61"/>
      <c r="DY18" s="61"/>
      <c r="DZ18" s="61"/>
      <c r="EA18" s="61"/>
      <c r="EB18" s="61"/>
      <c r="EC18" s="58" t="s">
        <v>40</v>
      </c>
      <c r="ED18" s="64"/>
      <c r="EE18" s="20"/>
      <c r="EF18" s="20"/>
      <c r="EG18" s="20"/>
      <c r="EH18" s="20"/>
      <c r="EI18" s="20"/>
      <c r="EJ18" s="20"/>
      <c r="EK18" s="20"/>
    </row>
    <row r="19" spans="1:142" ht="15" customHeight="1" x14ac:dyDescent="0.2">
      <c r="D19" s="52"/>
      <c r="E19" s="50"/>
      <c r="F19" s="50"/>
      <c r="G19" s="51"/>
      <c r="H19" s="52"/>
      <c r="I19" s="50"/>
      <c r="J19" s="50"/>
      <c r="K19" s="50"/>
      <c r="L19" s="50"/>
      <c r="M19" s="51"/>
      <c r="N19" s="52"/>
      <c r="O19" s="50"/>
      <c r="P19" s="51"/>
      <c r="Q19" s="52"/>
      <c r="R19" s="50"/>
      <c r="S19" s="51"/>
      <c r="T19" s="52"/>
      <c r="U19" s="50"/>
      <c r="V19" s="51"/>
      <c r="W19" s="52"/>
      <c r="X19" s="50"/>
      <c r="Y19" s="51"/>
      <c r="Z19" s="52"/>
      <c r="AA19" s="50"/>
      <c r="AB19" s="51"/>
      <c r="AC19" s="52"/>
      <c r="AD19" s="50"/>
      <c r="AE19" s="51"/>
      <c r="AF19" s="52"/>
      <c r="AG19" s="50"/>
      <c r="AH19" s="51"/>
      <c r="AI19" s="52"/>
      <c r="AJ19" s="50"/>
      <c r="AK19" s="51"/>
      <c r="AL19" s="52"/>
      <c r="AM19" s="50"/>
      <c r="AN19" s="51"/>
      <c r="AO19" s="52"/>
      <c r="AP19" s="50"/>
      <c r="AQ19" s="51"/>
      <c r="AR19" s="52"/>
      <c r="AS19" s="50"/>
      <c r="AT19" s="51"/>
      <c r="AU19" s="52"/>
      <c r="AV19" s="50"/>
      <c r="AW19" s="51"/>
      <c r="AX19" s="52"/>
      <c r="AY19" s="50"/>
      <c r="AZ19" s="51"/>
      <c r="BA19" s="52"/>
      <c r="BB19" s="50"/>
      <c r="BC19" s="51"/>
      <c r="BD19" s="52"/>
      <c r="BE19" s="50"/>
      <c r="BF19" s="51"/>
      <c r="BG19" s="52"/>
      <c r="BH19" s="50"/>
      <c r="BI19" s="51"/>
      <c r="BJ19" s="52"/>
      <c r="BK19" s="50"/>
      <c r="BL19" s="51"/>
      <c r="BM19" s="52"/>
      <c r="BN19" s="50"/>
      <c r="BO19" s="51"/>
      <c r="BP19" s="52"/>
      <c r="BQ19" s="50"/>
      <c r="BR19" s="51"/>
      <c r="BS19" s="52"/>
      <c r="BT19" s="50"/>
      <c r="BU19" s="51"/>
      <c r="BV19" s="52"/>
      <c r="BW19" s="50"/>
      <c r="BX19" s="51"/>
      <c r="BY19" s="52"/>
      <c r="BZ19" s="50"/>
      <c r="CA19" s="51"/>
      <c r="CF19" s="137" t="s">
        <v>51</v>
      </c>
      <c r="CG19" s="138"/>
      <c r="CH19" s="138"/>
      <c r="CI19" s="138"/>
      <c r="CJ19" s="138"/>
      <c r="CK19" s="138"/>
      <c r="CL19" s="138"/>
      <c r="CM19" s="138"/>
      <c r="CN19" s="34"/>
      <c r="CO19" s="11">
        <v>0</v>
      </c>
      <c r="CP19" s="12">
        <v>4</v>
      </c>
      <c r="CQ19" s="60"/>
      <c r="CR19" s="61"/>
      <c r="CS19" s="61"/>
      <c r="CT19" s="61"/>
      <c r="CU19" s="61"/>
      <c r="CV19" s="58" t="s">
        <v>40</v>
      </c>
      <c r="CW19" s="61"/>
      <c r="CX19" s="64"/>
      <c r="CY19" s="60"/>
      <c r="CZ19" s="61"/>
      <c r="DA19" s="61"/>
      <c r="DB19" s="61"/>
      <c r="DC19" s="61"/>
      <c r="DD19" s="58" t="s">
        <v>40</v>
      </c>
      <c r="DE19" s="61"/>
      <c r="DF19" s="64"/>
      <c r="DG19" s="60"/>
      <c r="DH19" s="61"/>
      <c r="DI19" s="61"/>
      <c r="DJ19" s="61"/>
      <c r="DK19" s="61"/>
      <c r="DL19" s="58" t="s">
        <v>40</v>
      </c>
      <c r="DM19" s="61"/>
      <c r="DN19" s="64"/>
      <c r="DO19" s="60"/>
      <c r="DP19" s="61"/>
      <c r="DQ19" s="61"/>
      <c r="DR19" s="61"/>
      <c r="DS19" s="61"/>
      <c r="DT19" s="58" t="s">
        <v>40</v>
      </c>
      <c r="DU19" s="61"/>
      <c r="DV19" s="64"/>
      <c r="DW19" s="60"/>
      <c r="DX19" s="61"/>
      <c r="DY19" s="61"/>
      <c r="DZ19" s="61"/>
      <c r="EA19" s="61"/>
      <c r="EB19" s="58" t="s">
        <v>40</v>
      </c>
      <c r="EC19" s="61"/>
      <c r="ED19" s="64"/>
    </row>
    <row r="20" spans="1:142" ht="15" customHeight="1" x14ac:dyDescent="0.2">
      <c r="D20" s="20">
        <v>15</v>
      </c>
      <c r="E20" s="20"/>
      <c r="F20" s="20"/>
      <c r="G20" s="20"/>
      <c r="H20" s="20">
        <v>19</v>
      </c>
      <c r="I20" s="20"/>
      <c r="J20" s="20"/>
      <c r="K20" s="20"/>
      <c r="L20" s="20"/>
      <c r="M20" s="20"/>
      <c r="N20" s="20">
        <v>25</v>
      </c>
      <c r="O20" s="20"/>
      <c r="P20" s="20"/>
      <c r="Q20" s="20"/>
      <c r="R20" s="20"/>
      <c r="S20" s="20"/>
      <c r="T20" s="20">
        <v>31</v>
      </c>
      <c r="U20" s="20"/>
      <c r="V20" s="20"/>
      <c r="W20" s="20"/>
      <c r="X20" s="20"/>
      <c r="Y20" s="20"/>
      <c r="Z20" s="20">
        <v>37</v>
      </c>
      <c r="AA20" s="20"/>
      <c r="AB20" s="20"/>
      <c r="AC20" s="20"/>
      <c r="AD20" s="20"/>
      <c r="AE20" s="20"/>
      <c r="AF20" s="20">
        <v>43</v>
      </c>
      <c r="AG20" s="20"/>
      <c r="AH20" s="20"/>
      <c r="AI20" s="20"/>
      <c r="AJ20" s="20"/>
      <c r="AK20" s="20"/>
      <c r="AL20" s="20">
        <v>49</v>
      </c>
      <c r="AM20" s="20"/>
      <c r="AN20" s="20"/>
      <c r="AO20" s="20"/>
      <c r="AP20" s="20"/>
      <c r="AQ20" s="20"/>
      <c r="AR20" s="20">
        <v>55</v>
      </c>
      <c r="AS20" s="20"/>
      <c r="AT20" s="20"/>
      <c r="AU20" s="20"/>
      <c r="AV20" s="20"/>
      <c r="AW20" s="20"/>
      <c r="AX20" s="20">
        <v>61</v>
      </c>
      <c r="AY20" s="20"/>
      <c r="AZ20" s="20"/>
      <c r="BA20" s="20"/>
      <c r="BB20" s="20"/>
      <c r="BC20" s="20"/>
      <c r="BD20" s="20">
        <v>67</v>
      </c>
      <c r="BE20" s="20"/>
      <c r="BF20" s="20"/>
      <c r="BG20" s="20"/>
      <c r="BH20" s="20"/>
      <c r="BI20" s="20"/>
      <c r="BJ20" s="20">
        <v>73</v>
      </c>
      <c r="BK20" s="20"/>
      <c r="BL20" s="20"/>
      <c r="BM20" s="20"/>
      <c r="BN20" s="20"/>
      <c r="BO20" s="20"/>
      <c r="BP20" s="20">
        <v>79</v>
      </c>
      <c r="BQ20" s="20"/>
      <c r="BR20" s="20"/>
      <c r="BS20" s="20"/>
      <c r="BT20" s="20"/>
      <c r="BU20" s="20"/>
      <c r="BV20" s="20">
        <v>85</v>
      </c>
      <c r="BW20" s="25"/>
      <c r="BX20" s="25"/>
      <c r="BY20" s="25"/>
      <c r="BZ20" s="25"/>
      <c r="CA20" s="25"/>
      <c r="CF20" s="20"/>
      <c r="CG20" s="20"/>
      <c r="CH20" s="20"/>
      <c r="CI20" s="20"/>
      <c r="CJ20" s="20"/>
      <c r="CK20" s="20"/>
      <c r="CO20" s="20">
        <v>13</v>
      </c>
      <c r="CP20" s="20"/>
      <c r="CQ20" s="20">
        <v>15</v>
      </c>
      <c r="CR20" s="20"/>
      <c r="CS20" s="20"/>
      <c r="CT20" s="20"/>
      <c r="CU20" s="20"/>
      <c r="CV20" s="20"/>
      <c r="CW20" s="20"/>
      <c r="CX20" s="20"/>
      <c r="CY20" s="20">
        <v>23</v>
      </c>
      <c r="CZ20" s="20"/>
      <c r="DA20" s="20"/>
      <c r="DB20" s="20"/>
      <c r="DC20" s="20"/>
      <c r="DD20" s="20"/>
      <c r="DE20" s="20"/>
      <c r="DF20" s="20"/>
      <c r="DG20" s="20">
        <v>31</v>
      </c>
      <c r="DH20" s="20"/>
      <c r="DI20" s="20"/>
      <c r="DJ20" s="20"/>
      <c r="DK20" s="20"/>
      <c r="DL20" s="20"/>
      <c r="DM20" s="20"/>
      <c r="DN20" s="20"/>
      <c r="DO20" s="20">
        <v>39</v>
      </c>
      <c r="DP20" s="20"/>
      <c r="DQ20" s="20"/>
      <c r="DR20" s="20"/>
      <c r="DS20" s="20"/>
      <c r="DT20" s="20"/>
      <c r="DU20" s="20"/>
      <c r="DV20" s="20"/>
      <c r="DW20" s="20">
        <v>47</v>
      </c>
      <c r="DX20" s="20"/>
      <c r="DY20" s="20"/>
      <c r="DZ20" s="20"/>
      <c r="EA20" s="20"/>
      <c r="EB20" s="20"/>
      <c r="EC20" s="20"/>
      <c r="ED20" s="20"/>
    </row>
    <row r="21" spans="1:142" ht="15" customHeight="1" thickBot="1" x14ac:dyDescent="0.25"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F21" s="111" t="s">
        <v>28</v>
      </c>
      <c r="CG21" s="111"/>
      <c r="CH21" s="111"/>
      <c r="CI21" s="111"/>
      <c r="CJ21" s="111"/>
      <c r="CK21" s="111"/>
      <c r="CL21" s="111"/>
      <c r="CM21" s="111"/>
      <c r="CN21" s="111"/>
      <c r="CO21" s="111"/>
      <c r="CP21" s="111"/>
      <c r="CQ21" s="111"/>
      <c r="CR21" s="111"/>
      <c r="CS21" s="111"/>
      <c r="CT21" s="111"/>
      <c r="CU21" s="111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</row>
    <row r="22" spans="1:142" ht="15" customHeight="1" thickBot="1" x14ac:dyDescent="0.25">
      <c r="CC22" s="83" t="s">
        <v>84</v>
      </c>
      <c r="CD22" s="84"/>
      <c r="CF22" s="165" t="s">
        <v>30</v>
      </c>
      <c r="CG22" s="166"/>
      <c r="CH22" s="166"/>
      <c r="CI22" s="166"/>
      <c r="CJ22" s="166"/>
      <c r="CK22" s="167"/>
      <c r="CL22" s="165" t="s">
        <v>31</v>
      </c>
      <c r="CM22" s="166"/>
      <c r="CN22" s="166"/>
      <c r="CO22" s="166"/>
      <c r="CP22" s="166"/>
      <c r="CQ22" s="167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</row>
    <row r="23" spans="1:142" ht="15" customHeight="1" thickBot="1" x14ac:dyDescent="0.25">
      <c r="D23" s="110" t="s">
        <v>52</v>
      </c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CC23" s="33">
        <v>11</v>
      </c>
      <c r="CD23" s="33"/>
      <c r="CF23" s="168"/>
      <c r="CG23" s="169"/>
      <c r="CH23" s="169"/>
      <c r="CI23" s="169"/>
      <c r="CJ23" s="169"/>
      <c r="CK23" s="170"/>
      <c r="CL23" s="168"/>
      <c r="CM23" s="169"/>
      <c r="CN23" s="169"/>
      <c r="CO23" s="169"/>
      <c r="CP23" s="169"/>
      <c r="CQ23" s="170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</row>
    <row r="24" spans="1:142" ht="15" customHeight="1" x14ac:dyDescent="0.2">
      <c r="A24" s="175" t="s">
        <v>83</v>
      </c>
      <c r="B24" s="176"/>
      <c r="D24" s="188" t="s">
        <v>94</v>
      </c>
      <c r="E24" s="189"/>
      <c r="F24" s="39" t="s">
        <v>53</v>
      </c>
      <c r="G24" s="179" t="s">
        <v>54</v>
      </c>
      <c r="H24" s="182" t="s">
        <v>55</v>
      </c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4"/>
      <c r="AF24" s="182" t="s">
        <v>56</v>
      </c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  <c r="AT24" s="183"/>
      <c r="AU24" s="183"/>
      <c r="AV24" s="183"/>
      <c r="AW24" s="183"/>
      <c r="AX24" s="183"/>
      <c r="AY24" s="184"/>
      <c r="AZ24" s="194" t="s">
        <v>57</v>
      </c>
      <c r="BA24" s="195"/>
      <c r="BB24" s="195"/>
      <c r="BC24" s="195"/>
      <c r="BD24" s="196"/>
      <c r="BE24" s="194" t="s">
        <v>11</v>
      </c>
      <c r="BF24" s="195"/>
      <c r="BG24" s="195"/>
      <c r="BH24" s="195"/>
      <c r="BI24" s="196"/>
      <c r="BJ24" s="194" t="s">
        <v>58</v>
      </c>
      <c r="BK24" s="195"/>
      <c r="BL24" s="195"/>
      <c r="BM24" s="195"/>
      <c r="BN24" s="196"/>
      <c r="BO24" s="197"/>
      <c r="BP24" s="198"/>
      <c r="BQ24" s="198"/>
      <c r="BR24" s="198"/>
      <c r="BS24" s="198"/>
      <c r="CE24" s="36"/>
      <c r="CF24" s="60"/>
      <c r="CG24" s="61"/>
      <c r="CH24" s="61"/>
      <c r="CI24" s="61"/>
      <c r="CJ24" s="61"/>
      <c r="CK24" s="64"/>
      <c r="CL24" s="60"/>
      <c r="CM24" s="61"/>
      <c r="CN24" s="61"/>
      <c r="CO24" s="61"/>
      <c r="CP24" s="61"/>
      <c r="CQ24" s="64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</row>
    <row r="25" spans="1:142" ht="8" customHeight="1" thickBot="1" x14ac:dyDescent="0.25">
      <c r="A25" s="177"/>
      <c r="B25" s="178"/>
      <c r="D25" s="190"/>
      <c r="E25" s="191"/>
      <c r="F25" s="40"/>
      <c r="G25" s="180"/>
      <c r="H25" s="159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1"/>
      <c r="AF25" s="159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1"/>
      <c r="AZ25" s="199" t="s">
        <v>59</v>
      </c>
      <c r="BA25" s="200"/>
      <c r="BB25" s="200"/>
      <c r="BC25" s="200"/>
      <c r="BD25" s="201"/>
      <c r="BE25" s="199" t="s">
        <v>60</v>
      </c>
      <c r="BF25" s="200"/>
      <c r="BG25" s="200"/>
      <c r="BH25" s="200"/>
      <c r="BI25" s="201"/>
      <c r="BJ25" s="199" t="s">
        <v>61</v>
      </c>
      <c r="BK25" s="200"/>
      <c r="BL25" s="200"/>
      <c r="BM25" s="200"/>
      <c r="BN25" s="201"/>
      <c r="BO25" s="41"/>
      <c r="BP25" s="42"/>
      <c r="BQ25" s="42"/>
      <c r="BR25" s="42"/>
      <c r="BS25" s="42"/>
      <c r="CE25" s="25"/>
      <c r="CF25" s="20">
        <v>15</v>
      </c>
      <c r="CG25" s="20"/>
      <c r="CH25" s="20"/>
      <c r="CI25" s="20"/>
      <c r="CJ25" s="20"/>
      <c r="CK25" s="20"/>
      <c r="CL25" s="20">
        <v>21</v>
      </c>
      <c r="CM25" s="20"/>
      <c r="CN25" s="20"/>
      <c r="CO25" s="20"/>
      <c r="CP25" s="25"/>
    </row>
    <row r="26" spans="1:142" ht="10" customHeight="1" x14ac:dyDescent="0.15">
      <c r="A26" s="171">
        <v>11</v>
      </c>
      <c r="B26" s="171"/>
      <c r="D26" s="190"/>
      <c r="E26" s="191"/>
      <c r="F26" s="40"/>
      <c r="G26" s="180"/>
      <c r="H26" s="172" t="s">
        <v>3</v>
      </c>
      <c r="I26" s="172"/>
      <c r="J26" s="172"/>
      <c r="K26" s="172"/>
      <c r="L26" s="172"/>
      <c r="M26" s="172"/>
      <c r="N26" s="172"/>
      <c r="O26" s="173"/>
      <c r="P26" s="174" t="s">
        <v>4</v>
      </c>
      <c r="Q26" s="172"/>
      <c r="R26" s="172"/>
      <c r="S26" s="172"/>
      <c r="T26" s="172"/>
      <c r="U26" s="172"/>
      <c r="V26" s="172"/>
      <c r="W26" s="173"/>
      <c r="X26" s="174" t="s">
        <v>5</v>
      </c>
      <c r="Y26" s="172"/>
      <c r="Z26" s="172"/>
      <c r="AA26" s="172"/>
      <c r="AB26" s="172"/>
      <c r="AC26" s="172"/>
      <c r="AD26" s="172"/>
      <c r="AE26" s="173"/>
      <c r="AF26" s="174" t="s">
        <v>6</v>
      </c>
      <c r="AG26" s="172"/>
      <c r="AH26" s="172"/>
      <c r="AI26" s="172"/>
      <c r="AJ26" s="173"/>
      <c r="AK26" s="174" t="s">
        <v>7</v>
      </c>
      <c r="AL26" s="172"/>
      <c r="AM26" s="172"/>
      <c r="AN26" s="172"/>
      <c r="AO26" s="173"/>
      <c r="AP26" s="174" t="s">
        <v>8</v>
      </c>
      <c r="AQ26" s="172"/>
      <c r="AR26" s="172"/>
      <c r="AS26" s="172"/>
      <c r="AT26" s="173"/>
      <c r="AU26" s="174" t="s">
        <v>62</v>
      </c>
      <c r="AV26" s="172"/>
      <c r="AW26" s="172"/>
      <c r="AX26" s="172"/>
      <c r="AY26" s="173"/>
      <c r="AZ26" s="199"/>
      <c r="BA26" s="200"/>
      <c r="BB26" s="200"/>
      <c r="BC26" s="200"/>
      <c r="BD26" s="201"/>
      <c r="BE26" s="199"/>
      <c r="BF26" s="200"/>
      <c r="BG26" s="200"/>
      <c r="BH26" s="200"/>
      <c r="BI26" s="201"/>
      <c r="BJ26" s="199"/>
      <c r="BK26" s="200"/>
      <c r="BL26" s="200"/>
      <c r="BM26" s="200"/>
      <c r="BN26" s="201"/>
      <c r="BO26" s="43"/>
      <c r="BP26" s="44"/>
      <c r="BQ26" s="44"/>
      <c r="BR26" s="44"/>
      <c r="BS26" s="44"/>
    </row>
    <row r="27" spans="1:142" ht="9" customHeight="1" x14ac:dyDescent="0.55000000000000004">
      <c r="A27" s="171"/>
      <c r="B27" s="171"/>
      <c r="D27" s="190"/>
      <c r="E27" s="191"/>
      <c r="F27" s="40"/>
      <c r="G27" s="180"/>
      <c r="H27" s="154" t="s">
        <v>63</v>
      </c>
      <c r="I27" s="155"/>
      <c r="J27" s="155"/>
      <c r="K27" s="155"/>
      <c r="L27" s="155"/>
      <c r="M27" s="155"/>
      <c r="N27" s="155"/>
      <c r="O27" s="156"/>
      <c r="P27" s="154" t="s">
        <v>64</v>
      </c>
      <c r="Q27" s="155"/>
      <c r="R27" s="155"/>
      <c r="S27" s="155"/>
      <c r="T27" s="155"/>
      <c r="U27" s="155"/>
      <c r="V27" s="155"/>
      <c r="W27" s="156"/>
      <c r="X27" s="154" t="s">
        <v>65</v>
      </c>
      <c r="Y27" s="155"/>
      <c r="Z27" s="155"/>
      <c r="AA27" s="155"/>
      <c r="AB27" s="155"/>
      <c r="AC27" s="155"/>
      <c r="AD27" s="155"/>
      <c r="AE27" s="156"/>
      <c r="AF27" s="185" t="s">
        <v>66</v>
      </c>
      <c r="AG27" s="186"/>
      <c r="AH27" s="186"/>
      <c r="AI27" s="186"/>
      <c r="AJ27" s="187"/>
      <c r="AK27" s="185" t="s">
        <v>67</v>
      </c>
      <c r="AL27" s="186"/>
      <c r="AM27" s="186"/>
      <c r="AN27" s="186"/>
      <c r="AO27" s="187"/>
      <c r="AP27" s="185" t="s">
        <v>68</v>
      </c>
      <c r="AQ27" s="186"/>
      <c r="AR27" s="186"/>
      <c r="AS27" s="186"/>
      <c r="AT27" s="187"/>
      <c r="AU27" s="185" t="s">
        <v>69</v>
      </c>
      <c r="AV27" s="186"/>
      <c r="AW27" s="186"/>
      <c r="AX27" s="186"/>
      <c r="AY27" s="187"/>
      <c r="AZ27" s="199"/>
      <c r="BA27" s="200"/>
      <c r="BB27" s="200"/>
      <c r="BC27" s="200"/>
      <c r="BD27" s="201"/>
      <c r="BE27" s="199"/>
      <c r="BF27" s="200"/>
      <c r="BG27" s="200"/>
      <c r="BH27" s="200"/>
      <c r="BI27" s="201"/>
      <c r="BJ27" s="199"/>
      <c r="BK27" s="200"/>
      <c r="BL27" s="200"/>
      <c r="BM27" s="200"/>
      <c r="BN27" s="201"/>
      <c r="BO27" s="43"/>
      <c r="BP27" s="44"/>
      <c r="BQ27" s="44"/>
      <c r="BR27" s="44"/>
      <c r="BS27" s="44"/>
    </row>
    <row r="28" spans="1:142" ht="8" customHeight="1" x14ac:dyDescent="0.55000000000000004">
      <c r="A28" s="36"/>
      <c r="B28" s="36"/>
      <c r="D28" s="192"/>
      <c r="E28" s="193"/>
      <c r="F28" s="45"/>
      <c r="G28" s="181"/>
      <c r="H28" s="159"/>
      <c r="I28" s="160"/>
      <c r="J28" s="160"/>
      <c r="K28" s="160"/>
      <c r="L28" s="160"/>
      <c r="M28" s="160"/>
      <c r="N28" s="160"/>
      <c r="O28" s="161"/>
      <c r="P28" s="159"/>
      <c r="Q28" s="160"/>
      <c r="R28" s="160"/>
      <c r="S28" s="160"/>
      <c r="T28" s="160"/>
      <c r="U28" s="160"/>
      <c r="V28" s="160"/>
      <c r="W28" s="161"/>
      <c r="X28" s="159"/>
      <c r="Y28" s="160"/>
      <c r="Z28" s="160"/>
      <c r="AA28" s="160"/>
      <c r="AB28" s="160"/>
      <c r="AC28" s="160"/>
      <c r="AD28" s="160"/>
      <c r="AE28" s="161"/>
      <c r="AF28" s="162"/>
      <c r="AG28" s="163"/>
      <c r="AH28" s="163"/>
      <c r="AI28" s="163"/>
      <c r="AJ28" s="164"/>
      <c r="AK28" s="162"/>
      <c r="AL28" s="163"/>
      <c r="AM28" s="163"/>
      <c r="AN28" s="163"/>
      <c r="AO28" s="164"/>
      <c r="AP28" s="162"/>
      <c r="AQ28" s="163"/>
      <c r="AR28" s="163"/>
      <c r="AS28" s="163"/>
      <c r="AT28" s="164"/>
      <c r="AU28" s="162"/>
      <c r="AV28" s="163"/>
      <c r="AW28" s="163"/>
      <c r="AX28" s="163"/>
      <c r="AY28" s="164"/>
      <c r="AZ28" s="202"/>
      <c r="BA28" s="203"/>
      <c r="BB28" s="203"/>
      <c r="BC28" s="203"/>
      <c r="BD28" s="204"/>
      <c r="BE28" s="202"/>
      <c r="BF28" s="203"/>
      <c r="BG28" s="203"/>
      <c r="BH28" s="203"/>
      <c r="BI28" s="204"/>
      <c r="BJ28" s="202"/>
      <c r="BK28" s="203"/>
      <c r="BL28" s="203"/>
      <c r="BM28" s="203"/>
      <c r="BN28" s="204"/>
      <c r="BO28" s="43"/>
      <c r="BP28" s="44"/>
      <c r="BQ28" s="44"/>
      <c r="BR28" s="44"/>
      <c r="BS28" s="44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</row>
    <row r="29" spans="1:142" ht="15" customHeight="1" x14ac:dyDescent="0.55000000000000004">
      <c r="D29" s="78"/>
      <c r="E29" s="79"/>
      <c r="F29" s="52"/>
      <c r="G29" s="51"/>
      <c r="H29" s="52"/>
      <c r="I29" s="50"/>
      <c r="J29" s="50"/>
      <c r="K29" s="50"/>
      <c r="L29" s="50"/>
      <c r="M29" s="50"/>
      <c r="N29" s="50"/>
      <c r="O29" s="51"/>
      <c r="P29" s="52"/>
      <c r="Q29" s="50"/>
      <c r="R29" s="50"/>
      <c r="S29" s="50"/>
      <c r="T29" s="50"/>
      <c r="U29" s="50"/>
      <c r="V29" s="50"/>
      <c r="W29" s="51"/>
      <c r="X29" s="52"/>
      <c r="Y29" s="50"/>
      <c r="Z29" s="50"/>
      <c r="AA29" s="50"/>
      <c r="AB29" s="50"/>
      <c r="AC29" s="50"/>
      <c r="AD29" s="50"/>
      <c r="AE29" s="51"/>
      <c r="AF29" s="52"/>
      <c r="AG29" s="50"/>
      <c r="AH29" s="50"/>
      <c r="AI29" s="46" t="s">
        <v>40</v>
      </c>
      <c r="AJ29" s="51"/>
      <c r="AK29" s="52"/>
      <c r="AL29" s="50"/>
      <c r="AM29" s="50"/>
      <c r="AN29" s="46" t="s">
        <v>40</v>
      </c>
      <c r="AO29" s="51"/>
      <c r="AP29" s="52"/>
      <c r="AQ29" s="50"/>
      <c r="AR29" s="50"/>
      <c r="AS29" s="46" t="s">
        <v>40</v>
      </c>
      <c r="AT29" s="51"/>
      <c r="AU29" s="52"/>
      <c r="AV29" s="50"/>
      <c r="AW29" s="46" t="s">
        <v>40</v>
      </c>
      <c r="AX29" s="50"/>
      <c r="AY29" s="51"/>
      <c r="AZ29" s="52"/>
      <c r="BA29" s="50"/>
      <c r="BB29" s="50"/>
      <c r="BC29" s="46" t="s">
        <v>40</v>
      </c>
      <c r="BD29" s="51"/>
      <c r="BE29" s="52"/>
      <c r="BF29" s="50"/>
      <c r="BG29" s="50"/>
      <c r="BH29" s="46" t="s">
        <v>40</v>
      </c>
      <c r="BI29" s="51"/>
      <c r="BJ29" s="52"/>
      <c r="BK29" s="50"/>
      <c r="BL29" s="46" t="s">
        <v>40</v>
      </c>
      <c r="BM29" s="50"/>
      <c r="BN29" s="51"/>
      <c r="CF29" s="77" t="s">
        <v>85</v>
      </c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</row>
    <row r="30" spans="1:142" ht="15" customHeight="1" x14ac:dyDescent="0.2">
      <c r="D30" s="78"/>
      <c r="E30" s="79"/>
      <c r="F30" s="53"/>
      <c r="G30" s="54"/>
      <c r="H30" s="53"/>
      <c r="I30" s="55"/>
      <c r="J30" s="55"/>
      <c r="K30" s="55"/>
      <c r="L30" s="55"/>
      <c r="M30" s="55"/>
      <c r="N30" s="55"/>
      <c r="O30" s="54"/>
      <c r="P30" s="53"/>
      <c r="Q30" s="55"/>
      <c r="R30" s="55"/>
      <c r="S30" s="55"/>
      <c r="T30" s="55"/>
      <c r="U30" s="55"/>
      <c r="V30" s="55"/>
      <c r="W30" s="54"/>
      <c r="X30" s="53"/>
      <c r="Y30" s="55"/>
      <c r="Z30" s="55"/>
      <c r="AA30" s="55"/>
      <c r="AB30" s="55"/>
      <c r="AC30" s="55"/>
      <c r="AD30" s="55"/>
      <c r="AE30" s="54"/>
      <c r="AF30" s="53"/>
      <c r="AG30" s="55"/>
      <c r="AH30" s="55"/>
      <c r="AI30" s="47" t="s">
        <v>40</v>
      </c>
      <c r="AJ30" s="54"/>
      <c r="AK30" s="53"/>
      <c r="AL30" s="55"/>
      <c r="AM30" s="55"/>
      <c r="AN30" s="47" t="s">
        <v>40</v>
      </c>
      <c r="AO30" s="54"/>
      <c r="AP30" s="53"/>
      <c r="AQ30" s="55"/>
      <c r="AR30" s="55"/>
      <c r="AS30" s="47" t="s">
        <v>40</v>
      </c>
      <c r="AT30" s="54"/>
      <c r="AU30" s="53"/>
      <c r="AV30" s="55"/>
      <c r="AW30" s="47" t="s">
        <v>40</v>
      </c>
      <c r="AX30" s="55"/>
      <c r="AY30" s="54"/>
      <c r="AZ30" s="53"/>
      <c r="BA30" s="55"/>
      <c r="BB30" s="55"/>
      <c r="BC30" s="47" t="s">
        <v>40</v>
      </c>
      <c r="BD30" s="54"/>
      <c r="BE30" s="53"/>
      <c r="BF30" s="55"/>
      <c r="BG30" s="55"/>
      <c r="BH30" s="47" t="s">
        <v>40</v>
      </c>
      <c r="BI30" s="54"/>
      <c r="BJ30" s="53"/>
      <c r="BK30" s="55"/>
      <c r="BL30" s="47" t="s">
        <v>40</v>
      </c>
      <c r="BM30" s="55"/>
      <c r="BN30" s="54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3"/>
      <c r="CF30" s="215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7"/>
      <c r="EE30" s="68"/>
      <c r="EF30" s="68"/>
      <c r="EG30" s="68"/>
      <c r="EH30" s="68"/>
      <c r="EI30" s="68"/>
      <c r="EJ30" s="68"/>
      <c r="EK30" s="68"/>
      <c r="EL30" s="68"/>
    </row>
    <row r="31" spans="1:142" ht="15" customHeight="1" x14ac:dyDescent="0.55000000000000004">
      <c r="D31" s="78"/>
      <c r="E31" s="79"/>
      <c r="F31" s="53"/>
      <c r="G31" s="54"/>
      <c r="H31" s="53"/>
      <c r="I31" s="55"/>
      <c r="J31" s="55"/>
      <c r="K31" s="55"/>
      <c r="L31" s="55"/>
      <c r="M31" s="55"/>
      <c r="N31" s="55"/>
      <c r="O31" s="54"/>
      <c r="P31" s="53"/>
      <c r="Q31" s="55"/>
      <c r="R31" s="55"/>
      <c r="S31" s="55"/>
      <c r="T31" s="55"/>
      <c r="U31" s="55"/>
      <c r="V31" s="55"/>
      <c r="W31" s="54"/>
      <c r="X31" s="53"/>
      <c r="Y31" s="55"/>
      <c r="Z31" s="55"/>
      <c r="AA31" s="55"/>
      <c r="AB31" s="55"/>
      <c r="AC31" s="55"/>
      <c r="AD31" s="55"/>
      <c r="AE31" s="54"/>
      <c r="AF31" s="53"/>
      <c r="AG31" s="55"/>
      <c r="AH31" s="55"/>
      <c r="AI31" s="47" t="s">
        <v>40</v>
      </c>
      <c r="AJ31" s="54"/>
      <c r="AK31" s="53"/>
      <c r="AL31" s="55"/>
      <c r="AM31" s="55"/>
      <c r="AN31" s="47" t="s">
        <v>40</v>
      </c>
      <c r="AO31" s="54"/>
      <c r="AP31" s="53"/>
      <c r="AQ31" s="55"/>
      <c r="AR31" s="55"/>
      <c r="AS31" s="47" t="s">
        <v>40</v>
      </c>
      <c r="AT31" s="54"/>
      <c r="AU31" s="53"/>
      <c r="AV31" s="55"/>
      <c r="AW31" s="47" t="s">
        <v>40</v>
      </c>
      <c r="AX31" s="55"/>
      <c r="AY31" s="54"/>
      <c r="AZ31" s="53"/>
      <c r="BA31" s="55"/>
      <c r="BB31" s="55"/>
      <c r="BC31" s="47" t="s">
        <v>40</v>
      </c>
      <c r="BD31" s="54"/>
      <c r="BE31" s="53"/>
      <c r="BF31" s="55"/>
      <c r="BG31" s="55"/>
      <c r="BH31" s="47" t="s">
        <v>40</v>
      </c>
      <c r="BI31" s="54"/>
      <c r="BJ31" s="53"/>
      <c r="BK31" s="55"/>
      <c r="BL31" s="47" t="s">
        <v>40</v>
      </c>
      <c r="BM31" s="55"/>
      <c r="BN31" s="54"/>
      <c r="CE31" s="73"/>
      <c r="CF31" s="218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20"/>
      <c r="EE31" s="68"/>
      <c r="EF31" s="68"/>
      <c r="EG31" s="68"/>
      <c r="EH31" s="68"/>
      <c r="EI31" s="68"/>
      <c r="EJ31" s="68"/>
      <c r="EK31" s="68"/>
      <c r="EL31" s="68"/>
    </row>
    <row r="32" spans="1:142" ht="16" customHeight="1" x14ac:dyDescent="0.2">
      <c r="D32" s="78"/>
      <c r="E32" s="79"/>
      <c r="F32" s="53"/>
      <c r="G32" s="54"/>
      <c r="H32" s="53"/>
      <c r="I32" s="55"/>
      <c r="J32" s="55"/>
      <c r="K32" s="55"/>
      <c r="L32" s="55"/>
      <c r="M32" s="55"/>
      <c r="N32" s="55"/>
      <c r="O32" s="54"/>
      <c r="P32" s="53"/>
      <c r="Q32" s="55"/>
      <c r="R32" s="55"/>
      <c r="S32" s="55"/>
      <c r="T32" s="55"/>
      <c r="U32" s="55"/>
      <c r="V32" s="55"/>
      <c r="W32" s="54"/>
      <c r="X32" s="53"/>
      <c r="Y32" s="55"/>
      <c r="Z32" s="55"/>
      <c r="AA32" s="55"/>
      <c r="AB32" s="55"/>
      <c r="AC32" s="55"/>
      <c r="AD32" s="55"/>
      <c r="AE32" s="54"/>
      <c r="AF32" s="53"/>
      <c r="AG32" s="55"/>
      <c r="AH32" s="55"/>
      <c r="AI32" s="47" t="s">
        <v>40</v>
      </c>
      <c r="AJ32" s="54"/>
      <c r="AK32" s="53"/>
      <c r="AL32" s="55"/>
      <c r="AM32" s="55"/>
      <c r="AN32" s="47" t="s">
        <v>40</v>
      </c>
      <c r="AO32" s="54"/>
      <c r="AP32" s="53"/>
      <c r="AQ32" s="55"/>
      <c r="AR32" s="55"/>
      <c r="AS32" s="47" t="s">
        <v>40</v>
      </c>
      <c r="AT32" s="54"/>
      <c r="AU32" s="53"/>
      <c r="AV32" s="55"/>
      <c r="AW32" s="47" t="s">
        <v>40</v>
      </c>
      <c r="AX32" s="55"/>
      <c r="AY32" s="54"/>
      <c r="AZ32" s="53"/>
      <c r="BA32" s="55"/>
      <c r="BB32" s="55"/>
      <c r="BC32" s="47" t="s">
        <v>40</v>
      </c>
      <c r="BD32" s="54"/>
      <c r="BE32" s="53"/>
      <c r="BF32" s="55"/>
      <c r="BG32" s="55"/>
      <c r="BH32" s="47" t="s">
        <v>40</v>
      </c>
      <c r="BI32" s="54"/>
      <c r="BJ32" s="53"/>
      <c r="BK32" s="55"/>
      <c r="BL32" s="47" t="s">
        <v>40</v>
      </c>
      <c r="BM32" s="55"/>
      <c r="BN32" s="54"/>
      <c r="BQ32" s="92"/>
      <c r="BR32" s="92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25"/>
      <c r="CF32" s="218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20"/>
      <c r="EE32" s="25"/>
      <c r="EF32" s="25"/>
      <c r="EG32" s="25"/>
      <c r="EH32" s="25"/>
      <c r="EI32" s="25"/>
      <c r="EJ32" s="25"/>
      <c r="EK32" s="25"/>
      <c r="EL32" s="25"/>
    </row>
    <row r="33" spans="4:146" ht="16" customHeight="1" x14ac:dyDescent="0.2">
      <c r="D33" s="78"/>
      <c r="E33" s="79"/>
      <c r="F33" s="53"/>
      <c r="G33" s="54"/>
      <c r="H33" s="53"/>
      <c r="I33" s="55"/>
      <c r="J33" s="55"/>
      <c r="K33" s="55"/>
      <c r="L33" s="55"/>
      <c r="M33" s="55"/>
      <c r="N33" s="55"/>
      <c r="O33" s="54"/>
      <c r="P33" s="53"/>
      <c r="Q33" s="55"/>
      <c r="R33" s="55"/>
      <c r="S33" s="55"/>
      <c r="T33" s="55"/>
      <c r="U33" s="55"/>
      <c r="V33" s="55"/>
      <c r="W33" s="54"/>
      <c r="X33" s="53"/>
      <c r="Y33" s="55"/>
      <c r="Z33" s="55"/>
      <c r="AA33" s="55"/>
      <c r="AB33" s="55"/>
      <c r="AC33" s="55"/>
      <c r="AD33" s="55"/>
      <c r="AE33" s="54"/>
      <c r="AF33" s="53"/>
      <c r="AG33" s="55"/>
      <c r="AH33" s="55"/>
      <c r="AI33" s="47" t="s">
        <v>40</v>
      </c>
      <c r="AJ33" s="54"/>
      <c r="AK33" s="53"/>
      <c r="AL33" s="55"/>
      <c r="AM33" s="55"/>
      <c r="AN33" s="47" t="s">
        <v>40</v>
      </c>
      <c r="AO33" s="54"/>
      <c r="AP33" s="53"/>
      <c r="AQ33" s="55"/>
      <c r="AR33" s="55"/>
      <c r="AS33" s="47" t="s">
        <v>40</v>
      </c>
      <c r="AT33" s="54"/>
      <c r="AU33" s="53"/>
      <c r="AV33" s="55"/>
      <c r="AW33" s="47" t="s">
        <v>40</v>
      </c>
      <c r="AX33" s="55"/>
      <c r="AY33" s="54"/>
      <c r="AZ33" s="53"/>
      <c r="BA33" s="55"/>
      <c r="BB33" s="55"/>
      <c r="BC33" s="47" t="s">
        <v>40</v>
      </c>
      <c r="BD33" s="54"/>
      <c r="BE33" s="53"/>
      <c r="BF33" s="55"/>
      <c r="BG33" s="55"/>
      <c r="BH33" s="47" t="s">
        <v>40</v>
      </c>
      <c r="BI33" s="54"/>
      <c r="BJ33" s="53"/>
      <c r="BK33" s="55"/>
      <c r="BL33" s="47" t="s">
        <v>40</v>
      </c>
      <c r="BM33" s="55"/>
      <c r="BN33" s="54"/>
      <c r="BQ33" s="171"/>
      <c r="BR33" s="1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25"/>
      <c r="CF33" s="218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20"/>
      <c r="EE33" s="25"/>
      <c r="EF33" s="25"/>
      <c r="EG33" s="25"/>
      <c r="EH33" s="25"/>
      <c r="EI33" s="25"/>
      <c r="EJ33" s="25"/>
      <c r="EK33" s="25"/>
      <c r="EL33" s="25"/>
    </row>
    <row r="34" spans="4:146" ht="16" customHeight="1" x14ac:dyDescent="0.2">
      <c r="D34" s="78"/>
      <c r="E34" s="79"/>
      <c r="F34" s="53"/>
      <c r="G34" s="54"/>
      <c r="H34" s="53"/>
      <c r="I34" s="55"/>
      <c r="J34" s="55"/>
      <c r="K34" s="55"/>
      <c r="L34" s="55"/>
      <c r="M34" s="55"/>
      <c r="N34" s="55"/>
      <c r="O34" s="54"/>
      <c r="P34" s="53"/>
      <c r="Q34" s="55"/>
      <c r="R34" s="55"/>
      <c r="S34" s="55"/>
      <c r="T34" s="55"/>
      <c r="U34" s="55"/>
      <c r="V34" s="55"/>
      <c r="W34" s="54"/>
      <c r="X34" s="53"/>
      <c r="Y34" s="55"/>
      <c r="Z34" s="55"/>
      <c r="AA34" s="55"/>
      <c r="AB34" s="55"/>
      <c r="AC34" s="55"/>
      <c r="AD34" s="55"/>
      <c r="AE34" s="54"/>
      <c r="AF34" s="53"/>
      <c r="AG34" s="55"/>
      <c r="AH34" s="55"/>
      <c r="AI34" s="47" t="s">
        <v>40</v>
      </c>
      <c r="AJ34" s="54"/>
      <c r="AK34" s="53"/>
      <c r="AL34" s="55"/>
      <c r="AM34" s="55"/>
      <c r="AN34" s="47" t="s">
        <v>40</v>
      </c>
      <c r="AO34" s="54"/>
      <c r="AP34" s="53"/>
      <c r="AQ34" s="55"/>
      <c r="AR34" s="55"/>
      <c r="AS34" s="47" t="s">
        <v>40</v>
      </c>
      <c r="AT34" s="54"/>
      <c r="AU34" s="53"/>
      <c r="AV34" s="55"/>
      <c r="AW34" s="47" t="s">
        <v>40</v>
      </c>
      <c r="AX34" s="55"/>
      <c r="AY34" s="54"/>
      <c r="AZ34" s="53"/>
      <c r="BA34" s="55"/>
      <c r="BB34" s="55"/>
      <c r="BC34" s="47" t="s">
        <v>40</v>
      </c>
      <c r="BD34" s="54"/>
      <c r="BE34" s="53"/>
      <c r="BF34" s="55"/>
      <c r="BG34" s="55"/>
      <c r="BH34" s="47" t="s">
        <v>40</v>
      </c>
      <c r="BI34" s="54"/>
      <c r="BJ34" s="53"/>
      <c r="BK34" s="55"/>
      <c r="BL34" s="47" t="s">
        <v>40</v>
      </c>
      <c r="BM34" s="55"/>
      <c r="BN34" s="54"/>
      <c r="BQ34" s="92"/>
      <c r="BR34" s="92"/>
      <c r="BT34" s="73"/>
      <c r="BU34" s="74"/>
      <c r="BV34" s="74"/>
      <c r="BW34" s="74"/>
      <c r="BX34" s="75"/>
      <c r="BY34" s="71"/>
      <c r="BZ34" s="71"/>
      <c r="CA34" s="71"/>
      <c r="CB34" s="71"/>
      <c r="CC34" s="71"/>
      <c r="CD34" s="71"/>
      <c r="CE34" s="25"/>
      <c r="CF34" s="218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20"/>
      <c r="EE34" s="25"/>
      <c r="EF34" s="25"/>
      <c r="EG34" s="25"/>
      <c r="EH34" s="25"/>
      <c r="EI34" s="25"/>
      <c r="EJ34" s="25"/>
      <c r="EK34" s="25"/>
      <c r="EL34" s="25"/>
    </row>
    <row r="35" spans="4:146" ht="16" customHeight="1" x14ac:dyDescent="0.2">
      <c r="D35" s="78"/>
      <c r="E35" s="79"/>
      <c r="F35" s="53"/>
      <c r="G35" s="54"/>
      <c r="H35" s="53"/>
      <c r="I35" s="55"/>
      <c r="J35" s="55"/>
      <c r="K35" s="55"/>
      <c r="L35" s="55"/>
      <c r="M35" s="55"/>
      <c r="N35" s="55"/>
      <c r="O35" s="54"/>
      <c r="P35" s="53"/>
      <c r="Q35" s="55"/>
      <c r="R35" s="55"/>
      <c r="S35" s="55"/>
      <c r="T35" s="55"/>
      <c r="U35" s="55"/>
      <c r="V35" s="55"/>
      <c r="W35" s="54"/>
      <c r="X35" s="53"/>
      <c r="Y35" s="55"/>
      <c r="Z35" s="55"/>
      <c r="AA35" s="55"/>
      <c r="AB35" s="55"/>
      <c r="AC35" s="55"/>
      <c r="AD35" s="55"/>
      <c r="AE35" s="54"/>
      <c r="AF35" s="53"/>
      <c r="AG35" s="55"/>
      <c r="AH35" s="55"/>
      <c r="AI35" s="47" t="s">
        <v>40</v>
      </c>
      <c r="AJ35" s="54"/>
      <c r="AK35" s="53"/>
      <c r="AL35" s="55"/>
      <c r="AM35" s="55"/>
      <c r="AN35" s="47" t="s">
        <v>40</v>
      </c>
      <c r="AO35" s="54"/>
      <c r="AP35" s="53"/>
      <c r="AQ35" s="55"/>
      <c r="AR35" s="55"/>
      <c r="AS35" s="47" t="s">
        <v>40</v>
      </c>
      <c r="AT35" s="54"/>
      <c r="AU35" s="53"/>
      <c r="AV35" s="55"/>
      <c r="AW35" s="47" t="s">
        <v>40</v>
      </c>
      <c r="AX35" s="55"/>
      <c r="AY35" s="54"/>
      <c r="AZ35" s="53"/>
      <c r="BA35" s="55"/>
      <c r="BB35" s="55"/>
      <c r="BC35" s="47" t="s">
        <v>40</v>
      </c>
      <c r="BD35" s="54"/>
      <c r="BE35" s="53"/>
      <c r="BF35" s="55"/>
      <c r="BG35" s="55"/>
      <c r="BH35" s="47" t="s">
        <v>40</v>
      </c>
      <c r="BI35" s="54"/>
      <c r="BJ35" s="53"/>
      <c r="BK35" s="55"/>
      <c r="BL35" s="47" t="s">
        <v>40</v>
      </c>
      <c r="BM35" s="55"/>
      <c r="BN35" s="54"/>
      <c r="BQ35" s="171"/>
      <c r="BR35" s="171"/>
      <c r="BT35" s="74"/>
      <c r="BU35" s="74"/>
      <c r="BV35" s="74"/>
      <c r="BW35" s="74"/>
      <c r="BX35" s="71"/>
      <c r="BY35" s="71"/>
      <c r="BZ35" s="71"/>
      <c r="CA35" s="71"/>
      <c r="CB35" s="71"/>
      <c r="CC35" s="71"/>
      <c r="CD35" s="71"/>
      <c r="CE35" s="25"/>
      <c r="CF35" s="218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20"/>
      <c r="EE35" s="25"/>
      <c r="EF35" s="25"/>
      <c r="EG35" s="25"/>
      <c r="EH35" s="25"/>
      <c r="EI35" s="25"/>
      <c r="EJ35" s="25"/>
      <c r="EK35" s="25"/>
      <c r="EL35" s="25"/>
    </row>
    <row r="36" spans="4:146" ht="16" customHeight="1" x14ac:dyDescent="0.2">
      <c r="D36" s="78"/>
      <c r="E36" s="79"/>
      <c r="F36" s="53"/>
      <c r="G36" s="54"/>
      <c r="H36" s="53"/>
      <c r="I36" s="55"/>
      <c r="J36" s="55"/>
      <c r="K36" s="55"/>
      <c r="L36" s="55"/>
      <c r="M36" s="55"/>
      <c r="N36" s="55"/>
      <c r="O36" s="54"/>
      <c r="P36" s="53"/>
      <c r="Q36" s="55"/>
      <c r="R36" s="55"/>
      <c r="S36" s="55"/>
      <c r="T36" s="55"/>
      <c r="U36" s="55"/>
      <c r="V36" s="55"/>
      <c r="W36" s="54"/>
      <c r="X36" s="53"/>
      <c r="Y36" s="55"/>
      <c r="Z36" s="55"/>
      <c r="AA36" s="55"/>
      <c r="AB36" s="55"/>
      <c r="AC36" s="55"/>
      <c r="AD36" s="55"/>
      <c r="AE36" s="54"/>
      <c r="AF36" s="53"/>
      <c r="AG36" s="55"/>
      <c r="AH36" s="55"/>
      <c r="AI36" s="47" t="s">
        <v>40</v>
      </c>
      <c r="AJ36" s="54"/>
      <c r="AK36" s="53"/>
      <c r="AL36" s="55"/>
      <c r="AM36" s="55"/>
      <c r="AN36" s="47" t="s">
        <v>40</v>
      </c>
      <c r="AO36" s="54"/>
      <c r="AP36" s="53"/>
      <c r="AQ36" s="55"/>
      <c r="AR36" s="55"/>
      <c r="AS36" s="47" t="s">
        <v>40</v>
      </c>
      <c r="AT36" s="54"/>
      <c r="AU36" s="53"/>
      <c r="AV36" s="55"/>
      <c r="AW36" s="47" t="s">
        <v>40</v>
      </c>
      <c r="AX36" s="55"/>
      <c r="AY36" s="54"/>
      <c r="AZ36" s="53"/>
      <c r="BA36" s="55"/>
      <c r="BB36" s="55"/>
      <c r="BC36" s="47" t="s">
        <v>40</v>
      </c>
      <c r="BD36" s="54"/>
      <c r="BE36" s="53"/>
      <c r="BF36" s="55"/>
      <c r="BG36" s="55"/>
      <c r="BH36" s="47" t="s">
        <v>40</v>
      </c>
      <c r="BI36" s="54"/>
      <c r="BJ36" s="53"/>
      <c r="BK36" s="55"/>
      <c r="BL36" s="47" t="s">
        <v>40</v>
      </c>
      <c r="BM36" s="55"/>
      <c r="BN36" s="54"/>
      <c r="BQ36" s="92"/>
      <c r="BR36" s="92"/>
      <c r="BT36" s="74"/>
      <c r="BU36" s="74"/>
      <c r="BV36" s="74"/>
      <c r="BW36" s="74"/>
      <c r="BX36" s="75"/>
      <c r="BY36" s="71"/>
      <c r="BZ36" s="71"/>
      <c r="CA36" s="71"/>
      <c r="CB36" s="71"/>
      <c r="CC36" s="71"/>
      <c r="CD36" s="71"/>
      <c r="CE36" s="25"/>
      <c r="CF36" s="218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20"/>
      <c r="EE36" s="25"/>
      <c r="EF36" s="25"/>
      <c r="EG36" s="25"/>
      <c r="EH36" s="25"/>
      <c r="EI36" s="25"/>
      <c r="EJ36" s="25"/>
      <c r="EK36" s="25"/>
      <c r="EL36" s="25"/>
    </row>
    <row r="37" spans="4:146" ht="16" customHeight="1" x14ac:dyDescent="0.2">
      <c r="D37" s="78"/>
      <c r="E37" s="79"/>
      <c r="F37" s="53"/>
      <c r="G37" s="54"/>
      <c r="H37" s="53"/>
      <c r="I37" s="55"/>
      <c r="J37" s="55"/>
      <c r="K37" s="55"/>
      <c r="L37" s="55"/>
      <c r="M37" s="55"/>
      <c r="N37" s="55"/>
      <c r="O37" s="54"/>
      <c r="P37" s="53"/>
      <c r="Q37" s="55"/>
      <c r="R37" s="55"/>
      <c r="S37" s="55"/>
      <c r="T37" s="55"/>
      <c r="U37" s="55"/>
      <c r="V37" s="55"/>
      <c r="W37" s="54"/>
      <c r="X37" s="53"/>
      <c r="Y37" s="55"/>
      <c r="Z37" s="55"/>
      <c r="AA37" s="55"/>
      <c r="AB37" s="55"/>
      <c r="AC37" s="55"/>
      <c r="AD37" s="55"/>
      <c r="AE37" s="54"/>
      <c r="AF37" s="53"/>
      <c r="AG37" s="55"/>
      <c r="AH37" s="55"/>
      <c r="AI37" s="47" t="s">
        <v>40</v>
      </c>
      <c r="AJ37" s="54"/>
      <c r="AK37" s="53"/>
      <c r="AL37" s="55"/>
      <c r="AM37" s="55"/>
      <c r="AN37" s="47" t="s">
        <v>40</v>
      </c>
      <c r="AO37" s="54"/>
      <c r="AP37" s="53"/>
      <c r="AQ37" s="55"/>
      <c r="AR37" s="55"/>
      <c r="AS37" s="47" t="s">
        <v>40</v>
      </c>
      <c r="AT37" s="54"/>
      <c r="AU37" s="53"/>
      <c r="AV37" s="55"/>
      <c r="AW37" s="47" t="s">
        <v>40</v>
      </c>
      <c r="AX37" s="55"/>
      <c r="AY37" s="54"/>
      <c r="AZ37" s="53"/>
      <c r="BA37" s="55"/>
      <c r="BB37" s="55"/>
      <c r="BC37" s="47" t="s">
        <v>40</v>
      </c>
      <c r="BD37" s="54"/>
      <c r="BE37" s="53"/>
      <c r="BF37" s="55"/>
      <c r="BG37" s="55"/>
      <c r="BH37" s="47" t="s">
        <v>40</v>
      </c>
      <c r="BI37" s="54"/>
      <c r="BJ37" s="53"/>
      <c r="BK37" s="55"/>
      <c r="BL37" s="47" t="s">
        <v>40</v>
      </c>
      <c r="BM37" s="55"/>
      <c r="BN37" s="54"/>
      <c r="BQ37" s="171"/>
      <c r="BR37" s="171"/>
      <c r="BT37" s="74"/>
      <c r="BU37" s="74"/>
      <c r="BV37" s="74"/>
      <c r="BW37" s="74"/>
      <c r="BX37" s="71"/>
      <c r="BY37" s="71"/>
      <c r="BZ37" s="71"/>
      <c r="CA37" s="71"/>
      <c r="CB37" s="71"/>
      <c r="CC37" s="71"/>
      <c r="CD37" s="71"/>
      <c r="CE37" s="25"/>
      <c r="CF37" s="218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20"/>
      <c r="EE37" s="25"/>
      <c r="EF37" s="25"/>
      <c r="EG37" s="25"/>
      <c r="EH37" s="25"/>
      <c r="EI37" s="25"/>
      <c r="EJ37" s="25"/>
      <c r="EK37" s="25"/>
      <c r="EL37" s="25"/>
    </row>
    <row r="38" spans="4:146" ht="16" customHeight="1" x14ac:dyDescent="0.55000000000000004">
      <c r="D38" s="78"/>
      <c r="E38" s="79"/>
      <c r="F38" s="53"/>
      <c r="G38" s="54"/>
      <c r="H38" s="53"/>
      <c r="I38" s="55"/>
      <c r="J38" s="55"/>
      <c r="K38" s="55"/>
      <c r="L38" s="55"/>
      <c r="M38" s="55"/>
      <c r="N38" s="55"/>
      <c r="O38" s="54"/>
      <c r="P38" s="53"/>
      <c r="Q38" s="55"/>
      <c r="R38" s="55"/>
      <c r="S38" s="55"/>
      <c r="T38" s="55"/>
      <c r="U38" s="55"/>
      <c r="V38" s="55"/>
      <c r="W38" s="54"/>
      <c r="X38" s="53"/>
      <c r="Y38" s="55"/>
      <c r="Z38" s="55"/>
      <c r="AA38" s="55"/>
      <c r="AB38" s="55"/>
      <c r="AC38" s="55"/>
      <c r="AD38" s="55"/>
      <c r="AE38" s="54"/>
      <c r="AF38" s="53"/>
      <c r="AG38" s="55"/>
      <c r="AH38" s="55"/>
      <c r="AI38" s="47" t="s">
        <v>40</v>
      </c>
      <c r="AJ38" s="54"/>
      <c r="AK38" s="53"/>
      <c r="AL38" s="55"/>
      <c r="AM38" s="55"/>
      <c r="AN38" s="47" t="s">
        <v>40</v>
      </c>
      <c r="AO38" s="54"/>
      <c r="AP38" s="53"/>
      <c r="AQ38" s="55"/>
      <c r="AR38" s="55"/>
      <c r="AS38" s="47" t="s">
        <v>40</v>
      </c>
      <c r="AT38" s="54"/>
      <c r="AU38" s="53"/>
      <c r="AV38" s="55"/>
      <c r="AW38" s="47" t="s">
        <v>40</v>
      </c>
      <c r="AX38" s="55"/>
      <c r="AY38" s="54"/>
      <c r="AZ38" s="53"/>
      <c r="BA38" s="55"/>
      <c r="BB38" s="55"/>
      <c r="BC38" s="47" t="s">
        <v>40</v>
      </c>
      <c r="BD38" s="54"/>
      <c r="BE38" s="53"/>
      <c r="BF38" s="55"/>
      <c r="BG38" s="55"/>
      <c r="BH38" s="47" t="s">
        <v>40</v>
      </c>
      <c r="BI38" s="54"/>
      <c r="BJ38" s="53"/>
      <c r="BK38" s="55"/>
      <c r="BL38" s="47" t="s">
        <v>40</v>
      </c>
      <c r="BM38" s="55"/>
      <c r="BN38" s="54"/>
      <c r="CE38" s="20"/>
      <c r="CF38" s="218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20"/>
      <c r="EE38" s="20"/>
      <c r="EF38" s="20"/>
      <c r="EG38" s="20"/>
      <c r="EH38" s="20"/>
      <c r="EI38" s="20"/>
      <c r="EJ38" s="20"/>
      <c r="EK38" s="20"/>
      <c r="EL38" s="20"/>
    </row>
    <row r="39" spans="4:146" ht="16" customHeight="1" x14ac:dyDescent="0.55000000000000004">
      <c r="D39" s="78"/>
      <c r="E39" s="79"/>
      <c r="F39" s="53"/>
      <c r="G39" s="54"/>
      <c r="H39" s="53"/>
      <c r="I39" s="55"/>
      <c r="J39" s="55"/>
      <c r="K39" s="55"/>
      <c r="L39" s="55"/>
      <c r="M39" s="55"/>
      <c r="N39" s="55"/>
      <c r="O39" s="54"/>
      <c r="P39" s="53"/>
      <c r="Q39" s="55"/>
      <c r="R39" s="55"/>
      <c r="S39" s="55"/>
      <c r="T39" s="55"/>
      <c r="U39" s="55"/>
      <c r="V39" s="55"/>
      <c r="W39" s="54"/>
      <c r="X39" s="53"/>
      <c r="Y39" s="55"/>
      <c r="Z39" s="55"/>
      <c r="AA39" s="55"/>
      <c r="AB39" s="55"/>
      <c r="AC39" s="55"/>
      <c r="AD39" s="55"/>
      <c r="AE39" s="54"/>
      <c r="AF39" s="53"/>
      <c r="AG39" s="55"/>
      <c r="AH39" s="55"/>
      <c r="AI39" s="47" t="s">
        <v>40</v>
      </c>
      <c r="AJ39" s="54"/>
      <c r="AK39" s="53"/>
      <c r="AL39" s="55"/>
      <c r="AM39" s="55"/>
      <c r="AN39" s="47" t="s">
        <v>40</v>
      </c>
      <c r="AO39" s="54"/>
      <c r="AP39" s="53"/>
      <c r="AQ39" s="55"/>
      <c r="AR39" s="55"/>
      <c r="AS39" s="47" t="s">
        <v>40</v>
      </c>
      <c r="AT39" s="54"/>
      <c r="AU39" s="53"/>
      <c r="AV39" s="55"/>
      <c r="AW39" s="47" t="s">
        <v>40</v>
      </c>
      <c r="AX39" s="55"/>
      <c r="AY39" s="54"/>
      <c r="AZ39" s="53"/>
      <c r="BA39" s="55"/>
      <c r="BB39" s="55"/>
      <c r="BC39" s="47" t="s">
        <v>40</v>
      </c>
      <c r="BD39" s="54"/>
      <c r="BE39" s="53"/>
      <c r="BF39" s="55"/>
      <c r="BG39" s="55"/>
      <c r="BH39" s="47" t="s">
        <v>40</v>
      </c>
      <c r="BI39" s="54"/>
      <c r="BJ39" s="53"/>
      <c r="BK39" s="55"/>
      <c r="BL39" s="47" t="s">
        <v>40</v>
      </c>
      <c r="BM39" s="55"/>
      <c r="BN39" s="54"/>
      <c r="CF39" s="218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20"/>
    </row>
    <row r="40" spans="4:146" ht="16" customHeight="1" x14ac:dyDescent="0.55000000000000004">
      <c r="D40" s="78"/>
      <c r="E40" s="79"/>
      <c r="F40" s="53"/>
      <c r="G40" s="54"/>
      <c r="H40" s="53"/>
      <c r="I40" s="55"/>
      <c r="J40" s="55"/>
      <c r="K40" s="55"/>
      <c r="L40" s="55"/>
      <c r="M40" s="55"/>
      <c r="N40" s="55"/>
      <c r="O40" s="54"/>
      <c r="P40" s="53"/>
      <c r="Q40" s="55"/>
      <c r="R40" s="55"/>
      <c r="S40" s="55"/>
      <c r="T40" s="55"/>
      <c r="U40" s="55"/>
      <c r="V40" s="55"/>
      <c r="W40" s="54"/>
      <c r="X40" s="53"/>
      <c r="Y40" s="55"/>
      <c r="Z40" s="55"/>
      <c r="AA40" s="55"/>
      <c r="AB40" s="55"/>
      <c r="AC40" s="55"/>
      <c r="AD40" s="55"/>
      <c r="AE40" s="54"/>
      <c r="AF40" s="53"/>
      <c r="AG40" s="55"/>
      <c r="AH40" s="55"/>
      <c r="AI40" s="47" t="s">
        <v>40</v>
      </c>
      <c r="AJ40" s="54"/>
      <c r="AK40" s="53"/>
      <c r="AL40" s="55"/>
      <c r="AM40" s="55"/>
      <c r="AN40" s="47" t="s">
        <v>40</v>
      </c>
      <c r="AO40" s="54"/>
      <c r="AP40" s="53"/>
      <c r="AQ40" s="55"/>
      <c r="AR40" s="55"/>
      <c r="AS40" s="47" t="s">
        <v>40</v>
      </c>
      <c r="AT40" s="54"/>
      <c r="AU40" s="53"/>
      <c r="AV40" s="55"/>
      <c r="AW40" s="47" t="s">
        <v>40</v>
      </c>
      <c r="AX40" s="55"/>
      <c r="AY40" s="54"/>
      <c r="AZ40" s="53"/>
      <c r="BA40" s="55"/>
      <c r="BB40" s="55"/>
      <c r="BC40" s="47" t="s">
        <v>40</v>
      </c>
      <c r="BD40" s="54"/>
      <c r="BE40" s="53"/>
      <c r="BF40" s="55"/>
      <c r="BG40" s="55"/>
      <c r="BH40" s="47" t="s">
        <v>40</v>
      </c>
      <c r="BI40" s="54"/>
      <c r="BJ40" s="53"/>
      <c r="BK40" s="55"/>
      <c r="BL40" s="47" t="s">
        <v>40</v>
      </c>
      <c r="BM40" s="55"/>
      <c r="BN40" s="54"/>
      <c r="BQ40" s="92"/>
      <c r="BR40" s="92"/>
      <c r="BT40" s="72"/>
      <c r="BU40" s="72"/>
      <c r="BV40" s="72"/>
      <c r="BW40" s="72"/>
      <c r="BX40" s="72"/>
      <c r="BY40" s="72"/>
      <c r="BZ40" s="70"/>
      <c r="CA40" s="70"/>
      <c r="CB40" s="70"/>
      <c r="CC40" s="70"/>
      <c r="CD40" s="70"/>
      <c r="CE40" s="70"/>
      <c r="CF40" s="218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20"/>
      <c r="EE40" s="71"/>
      <c r="EF40" s="71"/>
      <c r="EG40" s="71"/>
      <c r="EH40" s="71"/>
      <c r="EI40" s="71"/>
      <c r="EJ40" s="71"/>
      <c r="EK40" s="71"/>
      <c r="EL40" s="71"/>
      <c r="EM40" s="71"/>
      <c r="EN40" s="71"/>
      <c r="EO40" s="71"/>
      <c r="EP40" s="71"/>
    </row>
    <row r="41" spans="4:146" ht="16" customHeight="1" x14ac:dyDescent="0.55000000000000004">
      <c r="D41" s="78"/>
      <c r="E41" s="79"/>
      <c r="F41" s="53"/>
      <c r="G41" s="54"/>
      <c r="H41" s="53"/>
      <c r="I41" s="55"/>
      <c r="J41" s="55"/>
      <c r="K41" s="55"/>
      <c r="L41" s="55"/>
      <c r="M41" s="55"/>
      <c r="N41" s="55"/>
      <c r="O41" s="54"/>
      <c r="P41" s="53"/>
      <c r="Q41" s="55"/>
      <c r="R41" s="55"/>
      <c r="S41" s="55"/>
      <c r="T41" s="55"/>
      <c r="U41" s="55"/>
      <c r="V41" s="55"/>
      <c r="W41" s="54"/>
      <c r="X41" s="53"/>
      <c r="Y41" s="55"/>
      <c r="Z41" s="55"/>
      <c r="AA41" s="55"/>
      <c r="AB41" s="55"/>
      <c r="AC41" s="55"/>
      <c r="AD41" s="55"/>
      <c r="AE41" s="54"/>
      <c r="AF41" s="53"/>
      <c r="AG41" s="55"/>
      <c r="AH41" s="55"/>
      <c r="AI41" s="47" t="s">
        <v>40</v>
      </c>
      <c r="AJ41" s="54"/>
      <c r="AK41" s="53"/>
      <c r="AL41" s="55"/>
      <c r="AM41" s="55"/>
      <c r="AN41" s="47" t="s">
        <v>40</v>
      </c>
      <c r="AO41" s="54"/>
      <c r="AP41" s="53"/>
      <c r="AQ41" s="55"/>
      <c r="AR41" s="55"/>
      <c r="AS41" s="47" t="s">
        <v>40</v>
      </c>
      <c r="AT41" s="54"/>
      <c r="AU41" s="53"/>
      <c r="AV41" s="55"/>
      <c r="AW41" s="47" t="s">
        <v>40</v>
      </c>
      <c r="AX41" s="55"/>
      <c r="AY41" s="54"/>
      <c r="AZ41" s="53"/>
      <c r="BA41" s="55"/>
      <c r="BB41" s="55"/>
      <c r="BC41" s="47" t="s">
        <v>40</v>
      </c>
      <c r="BD41" s="54"/>
      <c r="BE41" s="53"/>
      <c r="BF41" s="55"/>
      <c r="BG41" s="55"/>
      <c r="BH41" s="47" t="s">
        <v>40</v>
      </c>
      <c r="BI41" s="54"/>
      <c r="BJ41" s="53"/>
      <c r="BK41" s="55"/>
      <c r="BL41" s="47" t="s">
        <v>40</v>
      </c>
      <c r="BM41" s="55"/>
      <c r="BN41" s="54"/>
      <c r="BQ41" s="23"/>
      <c r="BR41" s="23"/>
      <c r="BT41" s="72"/>
      <c r="BU41" s="72"/>
      <c r="BV41" s="72"/>
      <c r="BW41" s="72"/>
      <c r="BX41" s="72"/>
      <c r="BY41" s="72"/>
      <c r="BZ41" s="70"/>
      <c r="CA41" s="70"/>
      <c r="CB41" s="70"/>
      <c r="CC41" s="70"/>
      <c r="CD41" s="70"/>
      <c r="CE41" s="70"/>
      <c r="CF41" s="218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20"/>
      <c r="EE41" s="71"/>
      <c r="EF41" s="71"/>
      <c r="EG41" s="71"/>
      <c r="EH41" s="71"/>
      <c r="EI41" s="71"/>
      <c r="EJ41" s="71"/>
      <c r="EK41" s="71"/>
      <c r="EL41" s="71"/>
      <c r="EM41" s="71"/>
      <c r="EN41" s="71"/>
      <c r="EO41" s="71"/>
      <c r="EP41" s="71"/>
    </row>
    <row r="42" spans="4:146" ht="16" customHeight="1" x14ac:dyDescent="0.55000000000000004">
      <c r="D42" s="78"/>
      <c r="E42" s="79"/>
      <c r="F42" s="53"/>
      <c r="G42" s="54"/>
      <c r="H42" s="53"/>
      <c r="I42" s="55"/>
      <c r="J42" s="55"/>
      <c r="K42" s="55"/>
      <c r="L42" s="55"/>
      <c r="M42" s="55"/>
      <c r="N42" s="55"/>
      <c r="O42" s="54"/>
      <c r="P42" s="53"/>
      <c r="Q42" s="55"/>
      <c r="R42" s="55"/>
      <c r="S42" s="55"/>
      <c r="T42" s="55"/>
      <c r="U42" s="55"/>
      <c r="V42" s="55"/>
      <c r="W42" s="54"/>
      <c r="X42" s="53"/>
      <c r="Y42" s="55"/>
      <c r="Z42" s="55"/>
      <c r="AA42" s="55"/>
      <c r="AB42" s="55"/>
      <c r="AC42" s="55"/>
      <c r="AD42" s="55"/>
      <c r="AE42" s="54"/>
      <c r="AF42" s="53"/>
      <c r="AG42" s="55"/>
      <c r="AH42" s="55"/>
      <c r="AI42" s="47" t="s">
        <v>40</v>
      </c>
      <c r="AJ42" s="54"/>
      <c r="AK42" s="53"/>
      <c r="AL42" s="55"/>
      <c r="AM42" s="55"/>
      <c r="AN42" s="47" t="s">
        <v>40</v>
      </c>
      <c r="AO42" s="54"/>
      <c r="AP42" s="53"/>
      <c r="AQ42" s="55"/>
      <c r="AR42" s="55"/>
      <c r="AS42" s="47" t="s">
        <v>40</v>
      </c>
      <c r="AT42" s="54"/>
      <c r="AU42" s="53"/>
      <c r="AV42" s="55"/>
      <c r="AW42" s="47" t="s">
        <v>40</v>
      </c>
      <c r="AX42" s="55"/>
      <c r="AY42" s="54"/>
      <c r="AZ42" s="53"/>
      <c r="BA42" s="55"/>
      <c r="BB42" s="55"/>
      <c r="BC42" s="47" t="s">
        <v>40</v>
      </c>
      <c r="BD42" s="54"/>
      <c r="BE42" s="53"/>
      <c r="BF42" s="55"/>
      <c r="BG42" s="55"/>
      <c r="BH42" s="47" t="s">
        <v>40</v>
      </c>
      <c r="BI42" s="54"/>
      <c r="BJ42" s="53"/>
      <c r="BK42" s="55"/>
      <c r="BL42" s="47" t="s">
        <v>40</v>
      </c>
      <c r="BM42" s="55"/>
      <c r="BN42" s="54"/>
      <c r="BQ42" s="23"/>
      <c r="BR42" s="23"/>
      <c r="BT42" s="72"/>
      <c r="BU42" s="72"/>
      <c r="BV42" s="72"/>
      <c r="BW42" s="72"/>
      <c r="BX42" s="72"/>
      <c r="BY42" s="72"/>
      <c r="BZ42" s="70"/>
      <c r="CA42" s="70"/>
      <c r="CB42" s="70"/>
      <c r="CC42" s="70"/>
      <c r="CD42" s="70"/>
      <c r="CE42" s="70"/>
      <c r="CF42" s="218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20"/>
      <c r="EE42" s="71"/>
      <c r="EF42" s="71"/>
      <c r="EG42" s="71"/>
      <c r="EH42" s="71"/>
      <c r="EI42" s="71"/>
      <c r="EJ42" s="71"/>
      <c r="EK42" s="71"/>
      <c r="EL42" s="71"/>
      <c r="EM42" s="71"/>
      <c r="EN42" s="71"/>
      <c r="EO42" s="71"/>
      <c r="EP42" s="71"/>
    </row>
    <row r="43" spans="4:146" ht="16" customHeight="1" x14ac:dyDescent="0.55000000000000004">
      <c r="D43" s="78"/>
      <c r="E43" s="79"/>
      <c r="F43" s="53"/>
      <c r="G43" s="54"/>
      <c r="H43" s="53"/>
      <c r="I43" s="55"/>
      <c r="J43" s="55"/>
      <c r="K43" s="55"/>
      <c r="L43" s="55"/>
      <c r="M43" s="55"/>
      <c r="N43" s="55"/>
      <c r="O43" s="54"/>
      <c r="P43" s="53"/>
      <c r="Q43" s="55"/>
      <c r="R43" s="55"/>
      <c r="S43" s="55"/>
      <c r="T43" s="55"/>
      <c r="U43" s="55"/>
      <c r="V43" s="55"/>
      <c r="W43" s="54"/>
      <c r="X43" s="53"/>
      <c r="Y43" s="55"/>
      <c r="Z43" s="55"/>
      <c r="AA43" s="55"/>
      <c r="AB43" s="55"/>
      <c r="AC43" s="55"/>
      <c r="AD43" s="55"/>
      <c r="AE43" s="54"/>
      <c r="AF43" s="53"/>
      <c r="AG43" s="55"/>
      <c r="AH43" s="55"/>
      <c r="AI43" s="47" t="s">
        <v>40</v>
      </c>
      <c r="AJ43" s="54"/>
      <c r="AK43" s="53"/>
      <c r="AL43" s="55"/>
      <c r="AM43" s="55"/>
      <c r="AN43" s="47" t="s">
        <v>40</v>
      </c>
      <c r="AO43" s="54"/>
      <c r="AP43" s="53"/>
      <c r="AQ43" s="55"/>
      <c r="AR43" s="55"/>
      <c r="AS43" s="47" t="s">
        <v>40</v>
      </c>
      <c r="AT43" s="54"/>
      <c r="AU43" s="53"/>
      <c r="AV43" s="55"/>
      <c r="AW43" s="47" t="s">
        <v>40</v>
      </c>
      <c r="AX43" s="55"/>
      <c r="AY43" s="54"/>
      <c r="AZ43" s="53"/>
      <c r="BA43" s="55"/>
      <c r="BB43" s="55"/>
      <c r="BC43" s="47" t="s">
        <v>40</v>
      </c>
      <c r="BD43" s="54"/>
      <c r="BE43" s="53"/>
      <c r="BF43" s="55"/>
      <c r="BG43" s="55"/>
      <c r="BH43" s="47" t="s">
        <v>40</v>
      </c>
      <c r="BI43" s="54"/>
      <c r="BJ43" s="53"/>
      <c r="BK43" s="55"/>
      <c r="BL43" s="47" t="s">
        <v>40</v>
      </c>
      <c r="BM43" s="55"/>
      <c r="BN43" s="54"/>
      <c r="BQ43" s="23"/>
      <c r="BR43" s="23"/>
      <c r="BT43" s="72"/>
      <c r="BU43" s="72"/>
      <c r="BV43" s="72"/>
      <c r="BW43" s="72"/>
      <c r="BX43" s="72"/>
      <c r="BY43" s="72"/>
      <c r="BZ43" s="70"/>
      <c r="CA43" s="70"/>
      <c r="CB43" s="70"/>
      <c r="CC43" s="70"/>
      <c r="CD43" s="70"/>
      <c r="CE43" s="70"/>
      <c r="CF43" s="218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20"/>
      <c r="EE43" s="71"/>
      <c r="EF43" s="71"/>
      <c r="EG43" s="71"/>
      <c r="EH43" s="71"/>
      <c r="EI43" s="71"/>
      <c r="EJ43" s="71"/>
      <c r="EK43" s="71"/>
      <c r="EL43" s="71"/>
      <c r="EM43" s="71"/>
      <c r="EN43" s="71"/>
      <c r="EO43" s="71"/>
      <c r="EP43" s="71"/>
    </row>
    <row r="44" spans="4:146" ht="16" customHeight="1" x14ac:dyDescent="0.55000000000000004">
      <c r="D44" s="78"/>
      <c r="E44" s="79"/>
      <c r="F44" s="53"/>
      <c r="G44" s="54"/>
      <c r="H44" s="53"/>
      <c r="I44" s="55"/>
      <c r="J44" s="55"/>
      <c r="K44" s="55"/>
      <c r="L44" s="55"/>
      <c r="M44" s="55"/>
      <c r="N44" s="55"/>
      <c r="O44" s="54"/>
      <c r="P44" s="53"/>
      <c r="Q44" s="55"/>
      <c r="R44" s="55"/>
      <c r="S44" s="55"/>
      <c r="T44" s="55"/>
      <c r="U44" s="55"/>
      <c r="V44" s="55"/>
      <c r="W44" s="54"/>
      <c r="X44" s="53"/>
      <c r="Y44" s="55"/>
      <c r="Z44" s="55"/>
      <c r="AA44" s="55"/>
      <c r="AB44" s="55"/>
      <c r="AC44" s="55"/>
      <c r="AD44" s="55"/>
      <c r="AE44" s="54"/>
      <c r="AF44" s="53"/>
      <c r="AG44" s="55"/>
      <c r="AH44" s="55"/>
      <c r="AI44" s="47" t="s">
        <v>40</v>
      </c>
      <c r="AJ44" s="54"/>
      <c r="AK44" s="53"/>
      <c r="AL44" s="55"/>
      <c r="AM44" s="55"/>
      <c r="AN44" s="47" t="s">
        <v>40</v>
      </c>
      <c r="AO44" s="54"/>
      <c r="AP44" s="53"/>
      <c r="AQ44" s="55"/>
      <c r="AR44" s="55"/>
      <c r="AS44" s="47" t="s">
        <v>40</v>
      </c>
      <c r="AT44" s="54"/>
      <c r="AU44" s="53"/>
      <c r="AV44" s="55"/>
      <c r="AW44" s="47" t="s">
        <v>40</v>
      </c>
      <c r="AX44" s="55"/>
      <c r="AY44" s="54"/>
      <c r="AZ44" s="53"/>
      <c r="BA44" s="55"/>
      <c r="BB44" s="55"/>
      <c r="BC44" s="47" t="s">
        <v>40</v>
      </c>
      <c r="BD44" s="54"/>
      <c r="BE44" s="53"/>
      <c r="BF44" s="55"/>
      <c r="BG44" s="55"/>
      <c r="BH44" s="47" t="s">
        <v>40</v>
      </c>
      <c r="BI44" s="54"/>
      <c r="BJ44" s="53"/>
      <c r="BK44" s="55"/>
      <c r="BL44" s="47" t="s">
        <v>40</v>
      </c>
      <c r="BM44" s="55"/>
      <c r="BN44" s="54"/>
      <c r="BQ44" s="23"/>
      <c r="BR44" s="23"/>
      <c r="BT44" s="72"/>
      <c r="BU44" s="72"/>
      <c r="BV44" s="72"/>
      <c r="BW44" s="72"/>
      <c r="BX44" s="72"/>
      <c r="BY44" s="72"/>
      <c r="BZ44" s="70"/>
      <c r="CA44" s="70"/>
      <c r="CB44" s="70"/>
      <c r="CC44" s="70"/>
      <c r="CD44" s="70"/>
      <c r="CE44" s="70"/>
      <c r="CF44" s="218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20"/>
      <c r="EE44" s="71"/>
      <c r="EF44" s="71"/>
      <c r="EG44" s="71"/>
      <c r="EH44" s="71"/>
      <c r="EI44" s="71"/>
      <c r="EJ44" s="71"/>
      <c r="EK44" s="71"/>
      <c r="EL44" s="71"/>
      <c r="EM44" s="71"/>
      <c r="EN44" s="71"/>
      <c r="EO44" s="71"/>
      <c r="EP44" s="71"/>
    </row>
    <row r="45" spans="4:146" ht="16" customHeight="1" x14ac:dyDescent="0.55000000000000004">
      <c r="D45" s="78"/>
      <c r="E45" s="79"/>
      <c r="F45" s="53"/>
      <c r="G45" s="54"/>
      <c r="H45" s="53"/>
      <c r="I45" s="55"/>
      <c r="J45" s="55"/>
      <c r="K45" s="55"/>
      <c r="L45" s="55"/>
      <c r="M45" s="55"/>
      <c r="N45" s="55"/>
      <c r="O45" s="54"/>
      <c r="P45" s="53"/>
      <c r="Q45" s="55"/>
      <c r="R45" s="55"/>
      <c r="S45" s="55"/>
      <c r="T45" s="55"/>
      <c r="U45" s="55"/>
      <c r="V45" s="55"/>
      <c r="W45" s="54"/>
      <c r="X45" s="53"/>
      <c r="Y45" s="55"/>
      <c r="Z45" s="55"/>
      <c r="AA45" s="55"/>
      <c r="AB45" s="55"/>
      <c r="AC45" s="55"/>
      <c r="AD45" s="55"/>
      <c r="AE45" s="54"/>
      <c r="AF45" s="53"/>
      <c r="AG45" s="55"/>
      <c r="AH45" s="55"/>
      <c r="AI45" s="47" t="s">
        <v>40</v>
      </c>
      <c r="AJ45" s="54"/>
      <c r="AK45" s="53"/>
      <c r="AL45" s="55"/>
      <c r="AM45" s="55"/>
      <c r="AN45" s="47" t="s">
        <v>40</v>
      </c>
      <c r="AO45" s="54"/>
      <c r="AP45" s="53"/>
      <c r="AQ45" s="55"/>
      <c r="AR45" s="55"/>
      <c r="AS45" s="47" t="s">
        <v>40</v>
      </c>
      <c r="AT45" s="54"/>
      <c r="AU45" s="53"/>
      <c r="AV45" s="55"/>
      <c r="AW45" s="47" t="s">
        <v>40</v>
      </c>
      <c r="AX45" s="55"/>
      <c r="AY45" s="54"/>
      <c r="AZ45" s="53"/>
      <c r="BA45" s="55"/>
      <c r="BB45" s="55"/>
      <c r="BC45" s="47" t="s">
        <v>40</v>
      </c>
      <c r="BD45" s="54"/>
      <c r="BE45" s="53"/>
      <c r="BF45" s="55"/>
      <c r="BG45" s="55"/>
      <c r="BH45" s="47" t="s">
        <v>40</v>
      </c>
      <c r="BI45" s="54"/>
      <c r="BJ45" s="53"/>
      <c r="BK45" s="55"/>
      <c r="BL45" s="47" t="s">
        <v>40</v>
      </c>
      <c r="BM45" s="55"/>
      <c r="BN45" s="54"/>
      <c r="BQ45" s="23"/>
      <c r="BR45" s="23"/>
      <c r="BT45" s="72"/>
      <c r="BU45" s="72"/>
      <c r="BV45" s="72"/>
      <c r="BW45" s="72"/>
      <c r="BX45" s="72"/>
      <c r="BY45" s="72"/>
      <c r="BZ45" s="70"/>
      <c r="CA45" s="70"/>
      <c r="CB45" s="70"/>
      <c r="CC45" s="70"/>
      <c r="CD45" s="70"/>
      <c r="CE45" s="70"/>
      <c r="CF45" s="218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20"/>
      <c r="EE45" s="71"/>
      <c r="EF45" s="71"/>
      <c r="EG45" s="71"/>
      <c r="EH45" s="71"/>
      <c r="EI45" s="71"/>
      <c r="EJ45" s="71"/>
      <c r="EK45" s="71"/>
      <c r="EL45" s="71"/>
      <c r="EM45" s="71"/>
      <c r="EN45" s="71"/>
      <c r="EO45" s="71"/>
      <c r="EP45" s="71"/>
    </row>
    <row r="46" spans="4:146" ht="16" customHeight="1" x14ac:dyDescent="0.55000000000000004">
      <c r="D46" s="78"/>
      <c r="E46" s="79"/>
      <c r="F46" s="53"/>
      <c r="G46" s="54"/>
      <c r="H46" s="53"/>
      <c r="I46" s="55"/>
      <c r="J46" s="55"/>
      <c r="K46" s="55"/>
      <c r="L46" s="55"/>
      <c r="M46" s="55"/>
      <c r="N46" s="55"/>
      <c r="O46" s="54"/>
      <c r="P46" s="53"/>
      <c r="Q46" s="55"/>
      <c r="R46" s="55"/>
      <c r="S46" s="55"/>
      <c r="T46" s="55"/>
      <c r="U46" s="55"/>
      <c r="V46" s="55"/>
      <c r="W46" s="54"/>
      <c r="X46" s="53"/>
      <c r="Y46" s="55"/>
      <c r="Z46" s="55"/>
      <c r="AA46" s="55"/>
      <c r="AB46" s="55"/>
      <c r="AC46" s="55"/>
      <c r="AD46" s="55"/>
      <c r="AE46" s="54"/>
      <c r="AF46" s="53"/>
      <c r="AG46" s="55"/>
      <c r="AH46" s="55"/>
      <c r="AI46" s="47" t="s">
        <v>40</v>
      </c>
      <c r="AJ46" s="54"/>
      <c r="AK46" s="53"/>
      <c r="AL46" s="55"/>
      <c r="AM46" s="55"/>
      <c r="AN46" s="47" t="s">
        <v>40</v>
      </c>
      <c r="AO46" s="54"/>
      <c r="AP46" s="53"/>
      <c r="AQ46" s="55"/>
      <c r="AR46" s="55"/>
      <c r="AS46" s="47" t="s">
        <v>40</v>
      </c>
      <c r="AT46" s="54"/>
      <c r="AU46" s="53"/>
      <c r="AV46" s="55"/>
      <c r="AW46" s="47" t="s">
        <v>40</v>
      </c>
      <c r="AX46" s="55"/>
      <c r="AY46" s="54"/>
      <c r="AZ46" s="53"/>
      <c r="BA46" s="55"/>
      <c r="BB46" s="55"/>
      <c r="BC46" s="47" t="s">
        <v>40</v>
      </c>
      <c r="BD46" s="54"/>
      <c r="BE46" s="53"/>
      <c r="BF46" s="55"/>
      <c r="BG46" s="55"/>
      <c r="BH46" s="47" t="s">
        <v>40</v>
      </c>
      <c r="BI46" s="54"/>
      <c r="BJ46" s="53"/>
      <c r="BK46" s="55"/>
      <c r="BL46" s="47" t="s">
        <v>40</v>
      </c>
      <c r="BM46" s="55"/>
      <c r="BN46" s="54"/>
      <c r="BQ46" s="23"/>
      <c r="BR46" s="23"/>
      <c r="BT46" s="72"/>
      <c r="BU46" s="72"/>
      <c r="BV46" s="72"/>
      <c r="BW46" s="72"/>
      <c r="BX46" s="72"/>
      <c r="BY46" s="72"/>
      <c r="BZ46" s="70"/>
      <c r="CA46" s="70"/>
      <c r="CB46" s="70"/>
      <c r="CC46" s="70"/>
      <c r="CD46" s="70"/>
      <c r="CE46" s="70"/>
      <c r="CF46" s="218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20"/>
      <c r="EE46" s="71"/>
      <c r="EF46" s="71"/>
      <c r="EG46" s="71"/>
      <c r="EH46" s="71"/>
      <c r="EI46" s="71"/>
      <c r="EJ46" s="71"/>
      <c r="EK46" s="71"/>
      <c r="EL46" s="71"/>
      <c r="EM46" s="71"/>
      <c r="EN46" s="71"/>
      <c r="EO46" s="71"/>
      <c r="EP46" s="71"/>
    </row>
    <row r="47" spans="4:146" ht="16" customHeight="1" x14ac:dyDescent="0.55000000000000004">
      <c r="D47" s="78"/>
      <c r="E47" s="79"/>
      <c r="F47" s="53"/>
      <c r="G47" s="54"/>
      <c r="H47" s="53"/>
      <c r="I47" s="55"/>
      <c r="J47" s="55"/>
      <c r="K47" s="55"/>
      <c r="L47" s="55"/>
      <c r="M47" s="55"/>
      <c r="N47" s="55"/>
      <c r="O47" s="54"/>
      <c r="P47" s="53"/>
      <c r="Q47" s="55"/>
      <c r="R47" s="55"/>
      <c r="S47" s="55"/>
      <c r="T47" s="55"/>
      <c r="U47" s="55"/>
      <c r="V47" s="55"/>
      <c r="W47" s="54"/>
      <c r="X47" s="53"/>
      <c r="Y47" s="55"/>
      <c r="Z47" s="55"/>
      <c r="AA47" s="55"/>
      <c r="AB47" s="55"/>
      <c r="AC47" s="55"/>
      <c r="AD47" s="55"/>
      <c r="AE47" s="54"/>
      <c r="AF47" s="53"/>
      <c r="AG47" s="55"/>
      <c r="AH47" s="55"/>
      <c r="AI47" s="47" t="s">
        <v>40</v>
      </c>
      <c r="AJ47" s="54"/>
      <c r="AK47" s="53"/>
      <c r="AL47" s="55"/>
      <c r="AM47" s="55"/>
      <c r="AN47" s="47" t="s">
        <v>40</v>
      </c>
      <c r="AO47" s="54"/>
      <c r="AP47" s="53"/>
      <c r="AQ47" s="55"/>
      <c r="AR47" s="55"/>
      <c r="AS47" s="47" t="s">
        <v>40</v>
      </c>
      <c r="AT47" s="54"/>
      <c r="AU47" s="53"/>
      <c r="AV47" s="55"/>
      <c r="AW47" s="47" t="s">
        <v>40</v>
      </c>
      <c r="AX47" s="55"/>
      <c r="AY47" s="54"/>
      <c r="AZ47" s="53"/>
      <c r="BA47" s="55"/>
      <c r="BB47" s="55"/>
      <c r="BC47" s="47" t="s">
        <v>40</v>
      </c>
      <c r="BD47" s="54"/>
      <c r="BE47" s="53"/>
      <c r="BF47" s="55"/>
      <c r="BG47" s="55"/>
      <c r="BH47" s="47" t="s">
        <v>40</v>
      </c>
      <c r="BI47" s="54"/>
      <c r="BJ47" s="53"/>
      <c r="BK47" s="55"/>
      <c r="BL47" s="47" t="s">
        <v>40</v>
      </c>
      <c r="BM47" s="55"/>
      <c r="BN47" s="54"/>
      <c r="BQ47" s="23"/>
      <c r="BR47" s="23"/>
      <c r="BT47" s="72"/>
      <c r="BU47" s="72"/>
      <c r="BV47" s="72"/>
      <c r="BW47" s="72"/>
      <c r="BX47" s="72"/>
      <c r="BY47" s="72"/>
      <c r="BZ47" s="70"/>
      <c r="CA47" s="70"/>
      <c r="CB47" s="70"/>
      <c r="CC47" s="70"/>
      <c r="CD47" s="70"/>
      <c r="CE47" s="70"/>
      <c r="CF47" s="218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20"/>
      <c r="EE47" s="71"/>
      <c r="EF47" s="71"/>
      <c r="EG47" s="71"/>
      <c r="EH47" s="71"/>
      <c r="EI47" s="71"/>
      <c r="EJ47" s="71"/>
      <c r="EK47" s="71"/>
      <c r="EL47" s="71"/>
      <c r="EM47" s="71"/>
      <c r="EN47" s="71"/>
      <c r="EO47" s="71"/>
      <c r="EP47" s="71"/>
    </row>
    <row r="48" spans="4:146" ht="16" customHeight="1" x14ac:dyDescent="0.55000000000000004">
      <c r="D48" s="78"/>
      <c r="E48" s="79"/>
      <c r="F48" s="52"/>
      <c r="G48" s="51"/>
      <c r="H48" s="52"/>
      <c r="I48" s="50"/>
      <c r="J48" s="50"/>
      <c r="K48" s="50"/>
      <c r="L48" s="50"/>
      <c r="M48" s="50"/>
      <c r="N48" s="50"/>
      <c r="O48" s="51"/>
      <c r="P48" s="52"/>
      <c r="Q48" s="50"/>
      <c r="R48" s="50"/>
      <c r="S48" s="50"/>
      <c r="T48" s="50"/>
      <c r="U48" s="50"/>
      <c r="V48" s="50"/>
      <c r="W48" s="51"/>
      <c r="X48" s="52"/>
      <c r="Y48" s="50"/>
      <c r="Z48" s="50"/>
      <c r="AA48" s="50"/>
      <c r="AB48" s="50"/>
      <c r="AC48" s="50"/>
      <c r="AD48" s="50"/>
      <c r="AE48" s="51"/>
      <c r="AF48" s="52"/>
      <c r="AG48" s="50"/>
      <c r="AH48" s="50"/>
      <c r="AI48" s="46" t="s">
        <v>40</v>
      </c>
      <c r="AJ48" s="51"/>
      <c r="AK48" s="52"/>
      <c r="AL48" s="50"/>
      <c r="AM48" s="50"/>
      <c r="AN48" s="46" t="s">
        <v>40</v>
      </c>
      <c r="AO48" s="51"/>
      <c r="AP48" s="52"/>
      <c r="AQ48" s="50"/>
      <c r="AR48" s="50"/>
      <c r="AS48" s="46" t="s">
        <v>40</v>
      </c>
      <c r="AT48" s="51"/>
      <c r="AU48" s="52"/>
      <c r="AV48" s="50"/>
      <c r="AW48" s="46" t="s">
        <v>40</v>
      </c>
      <c r="AX48" s="50"/>
      <c r="AY48" s="51"/>
      <c r="AZ48" s="52"/>
      <c r="BA48" s="50"/>
      <c r="BB48" s="50"/>
      <c r="BC48" s="46" t="s">
        <v>40</v>
      </c>
      <c r="BD48" s="51"/>
      <c r="BE48" s="52"/>
      <c r="BF48" s="50"/>
      <c r="BG48" s="50"/>
      <c r="BH48" s="46" t="s">
        <v>40</v>
      </c>
      <c r="BI48" s="51"/>
      <c r="BJ48" s="52"/>
      <c r="BK48" s="50"/>
      <c r="BL48" s="46" t="s">
        <v>40</v>
      </c>
      <c r="BM48" s="50"/>
      <c r="BN48" s="51"/>
      <c r="BQ48" s="171"/>
      <c r="BR48" s="171"/>
      <c r="BT48" s="72"/>
      <c r="BU48" s="72"/>
      <c r="BV48" s="72"/>
      <c r="BW48" s="72"/>
      <c r="BX48" s="72"/>
      <c r="BY48" s="72"/>
      <c r="BZ48" s="49"/>
      <c r="CA48" s="49"/>
      <c r="CB48" s="49"/>
      <c r="CC48" s="49"/>
      <c r="CD48" s="49"/>
      <c r="CE48" s="49"/>
      <c r="CF48" s="221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2"/>
      <c r="CX48" s="222"/>
      <c r="CY48" s="222"/>
      <c r="CZ48" s="222"/>
      <c r="DA48" s="222"/>
      <c r="DB48" s="222"/>
      <c r="DC48" s="222"/>
      <c r="DD48" s="222"/>
      <c r="DE48" s="222"/>
      <c r="DF48" s="222"/>
      <c r="DG48" s="222"/>
      <c r="DH48" s="222"/>
      <c r="DI48" s="222"/>
      <c r="DJ48" s="222"/>
      <c r="DK48" s="222"/>
      <c r="DL48" s="222"/>
      <c r="DM48" s="222"/>
      <c r="DN48" s="222"/>
      <c r="DO48" s="222"/>
      <c r="DP48" s="222"/>
      <c r="DQ48" s="222"/>
      <c r="DR48" s="222"/>
      <c r="DS48" s="222"/>
      <c r="DT48" s="222"/>
      <c r="DU48" s="222"/>
      <c r="DV48" s="222"/>
      <c r="DW48" s="222"/>
      <c r="DX48" s="222"/>
      <c r="DY48" s="222"/>
      <c r="DZ48" s="222"/>
      <c r="EA48" s="222"/>
      <c r="EB48" s="223"/>
      <c r="EE48" s="70"/>
      <c r="EF48" s="70"/>
      <c r="EG48" s="70"/>
      <c r="EH48" s="70"/>
      <c r="EI48" s="70"/>
      <c r="EJ48" s="70"/>
      <c r="EK48" s="70"/>
      <c r="EL48" s="70"/>
      <c r="EM48" s="70"/>
      <c r="EN48" s="70"/>
      <c r="EO48" s="70"/>
      <c r="EP48" s="70"/>
    </row>
    <row r="49" spans="4:146" ht="16" customHeight="1" x14ac:dyDescent="0.55000000000000004">
      <c r="F49" s="20">
        <v>13</v>
      </c>
      <c r="G49" s="20"/>
      <c r="H49" s="20">
        <v>15</v>
      </c>
      <c r="I49" s="20"/>
      <c r="J49" s="20"/>
      <c r="K49" s="20"/>
      <c r="L49" s="20"/>
      <c r="M49" s="20"/>
      <c r="N49" s="20"/>
      <c r="O49" s="20"/>
      <c r="P49" s="20">
        <v>23</v>
      </c>
      <c r="Q49" s="20"/>
      <c r="R49" s="20"/>
      <c r="S49" s="20"/>
      <c r="T49" s="20"/>
      <c r="U49" s="20"/>
      <c r="V49" s="20"/>
      <c r="W49" s="20"/>
      <c r="X49" s="20">
        <v>31</v>
      </c>
      <c r="Y49" s="20"/>
      <c r="Z49" s="20"/>
      <c r="AA49" s="20"/>
      <c r="AB49" s="20"/>
      <c r="AC49" s="20"/>
      <c r="AD49" s="20"/>
      <c r="AE49" s="20"/>
      <c r="AF49" s="20">
        <v>39</v>
      </c>
      <c r="AG49" s="20"/>
      <c r="AH49" s="20"/>
      <c r="AI49" s="20"/>
      <c r="AJ49" s="20"/>
      <c r="AK49" s="20">
        <v>44</v>
      </c>
      <c r="AL49" s="20"/>
      <c r="AM49" s="20"/>
      <c r="AN49" s="20"/>
      <c r="AO49" s="20"/>
      <c r="AP49" s="20">
        <v>49</v>
      </c>
      <c r="AQ49" s="20"/>
      <c r="AR49" s="20"/>
      <c r="AS49" s="20"/>
      <c r="AT49" s="20"/>
      <c r="AU49" s="20">
        <v>54</v>
      </c>
      <c r="AV49" s="20"/>
      <c r="AW49" s="20"/>
      <c r="AX49" s="20"/>
      <c r="AY49" s="20"/>
      <c r="AZ49" s="20">
        <v>59</v>
      </c>
      <c r="BA49" s="20"/>
      <c r="BB49" s="20"/>
      <c r="BC49" s="20"/>
      <c r="BD49" s="20"/>
      <c r="BE49" s="20">
        <v>64</v>
      </c>
      <c r="BF49" s="20"/>
      <c r="BG49" s="20"/>
      <c r="BH49" s="20"/>
      <c r="BI49" s="20"/>
      <c r="BJ49" s="20">
        <v>69</v>
      </c>
      <c r="BK49" s="20"/>
      <c r="BL49" s="20"/>
      <c r="BM49" s="20"/>
      <c r="BN49" s="20"/>
      <c r="BT49" s="72"/>
      <c r="BU49" s="72"/>
      <c r="BV49" s="72"/>
      <c r="BW49" s="72"/>
      <c r="BX49" s="72"/>
      <c r="BY49" s="72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</row>
    <row r="50" spans="4:146" ht="16" customHeight="1" x14ac:dyDescent="0.2">
      <c r="AG50" s="1" t="s">
        <v>40</v>
      </c>
      <c r="AL50" s="1" t="s">
        <v>40</v>
      </c>
      <c r="AQ50" s="1" t="s">
        <v>40</v>
      </c>
      <c r="AU50" s="1" t="s">
        <v>40</v>
      </c>
      <c r="BA50" s="1" t="s">
        <v>40</v>
      </c>
      <c r="BF50" s="1" t="s">
        <v>40</v>
      </c>
      <c r="BJ50" s="1" t="s">
        <v>40</v>
      </c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</row>
    <row r="51" spans="4:146" ht="16" customHeight="1" x14ac:dyDescent="0.2"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</row>
    <row r="52" spans="4:146" ht="16" customHeight="1" x14ac:dyDescent="0.2">
      <c r="AG52" s="1" t="s">
        <v>40</v>
      </c>
      <c r="AL52" s="1" t="s">
        <v>40</v>
      </c>
      <c r="AQ52" s="1" t="s">
        <v>40</v>
      </c>
      <c r="AU52" s="1" t="s">
        <v>40</v>
      </c>
      <c r="BA52" s="1" t="s">
        <v>40</v>
      </c>
      <c r="BF52" s="1" t="s">
        <v>40</v>
      </c>
      <c r="BJ52" s="1" t="s">
        <v>40</v>
      </c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</row>
    <row r="53" spans="4:146" ht="16" customHeight="1" x14ac:dyDescent="0.2"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</row>
    <row r="54" spans="4:146" ht="16" customHeight="1" x14ac:dyDescent="0.2">
      <c r="AG54" s="1" t="s">
        <v>40</v>
      </c>
      <c r="AL54" s="1" t="s">
        <v>40</v>
      </c>
      <c r="AQ54" s="1" t="s">
        <v>40</v>
      </c>
      <c r="AU54" s="1" t="s">
        <v>40</v>
      </c>
      <c r="BA54" s="1" t="s">
        <v>40</v>
      </c>
      <c r="BF54" s="1" t="s">
        <v>40</v>
      </c>
      <c r="BJ54" s="1" t="s">
        <v>40</v>
      </c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</row>
    <row r="55" spans="4:146" ht="16" customHeight="1" x14ac:dyDescent="0.2"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</row>
    <row r="56" spans="4:146" ht="16" customHeight="1" x14ac:dyDescent="0.2">
      <c r="AG56" s="1" t="s">
        <v>40</v>
      </c>
      <c r="AL56" s="1" t="s">
        <v>40</v>
      </c>
      <c r="AQ56" s="1" t="s">
        <v>40</v>
      </c>
      <c r="AU56" s="1" t="s">
        <v>40</v>
      </c>
      <c r="BA56" s="1" t="s">
        <v>40</v>
      </c>
      <c r="BF56" s="1" t="s">
        <v>40</v>
      </c>
      <c r="BJ56" s="1" t="s">
        <v>40</v>
      </c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</row>
    <row r="57" spans="4:146" ht="16" customHeight="1" x14ac:dyDescent="0.2"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</row>
    <row r="58" spans="4:146" ht="16" customHeight="1" x14ac:dyDescent="0.2">
      <c r="AG58" s="1" t="s">
        <v>40</v>
      </c>
      <c r="AL58" s="1" t="s">
        <v>40</v>
      </c>
      <c r="AQ58" s="1" t="s">
        <v>40</v>
      </c>
      <c r="AU58" s="1" t="s">
        <v>40</v>
      </c>
      <c r="BA58" s="1" t="s">
        <v>40</v>
      </c>
      <c r="BF58" s="1" t="s">
        <v>40</v>
      </c>
      <c r="BJ58" s="1" t="s">
        <v>40</v>
      </c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</row>
    <row r="59" spans="4:146" ht="16" customHeight="1" x14ac:dyDescent="0.2"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</row>
    <row r="60" spans="4:146" ht="16" customHeight="1" x14ac:dyDescent="0.2">
      <c r="AG60" s="1" t="s">
        <v>40</v>
      </c>
      <c r="AL60" s="1" t="s">
        <v>40</v>
      </c>
      <c r="AQ60" s="1" t="s">
        <v>40</v>
      </c>
      <c r="AU60" s="1" t="s">
        <v>40</v>
      </c>
      <c r="BA60" s="1" t="s">
        <v>40</v>
      </c>
      <c r="BF60" s="1" t="s">
        <v>40</v>
      </c>
      <c r="BJ60" s="1" t="s">
        <v>40</v>
      </c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</row>
    <row r="61" spans="4:146" ht="16" customHeight="1" x14ac:dyDescent="0.2"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</row>
    <row r="62" spans="4:146" ht="16" customHeight="1" x14ac:dyDescent="0.2">
      <c r="AG62" s="1" t="s">
        <v>40</v>
      </c>
      <c r="AL62" s="1" t="s">
        <v>40</v>
      </c>
      <c r="AQ62" s="1" t="s">
        <v>40</v>
      </c>
      <c r="AU62" s="1" t="s">
        <v>40</v>
      </c>
      <c r="BA62" s="1" t="s">
        <v>40</v>
      </c>
      <c r="BF62" s="1" t="s">
        <v>40</v>
      </c>
      <c r="BJ62" s="1" t="s">
        <v>40</v>
      </c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</row>
    <row r="63" spans="4:146" ht="16" customHeight="1" x14ac:dyDescent="0.2"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</row>
    <row r="64" spans="4:146" ht="16" customHeight="1" x14ac:dyDescent="0.2">
      <c r="AG64" s="1" t="s">
        <v>40</v>
      </c>
      <c r="AL64" s="1" t="s">
        <v>40</v>
      </c>
      <c r="AQ64" s="1" t="s">
        <v>40</v>
      </c>
      <c r="AU64" s="1" t="s">
        <v>40</v>
      </c>
      <c r="BA64" s="1" t="s">
        <v>40</v>
      </c>
      <c r="BF64" s="1" t="s">
        <v>40</v>
      </c>
      <c r="BJ64" s="1" t="s">
        <v>40</v>
      </c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</row>
    <row r="65" spans="4:144" ht="16" customHeight="1" x14ac:dyDescent="0.2"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</row>
    <row r="66" spans="4:144" ht="16" customHeight="1" x14ac:dyDescent="0.2">
      <c r="AG66" s="1" t="s">
        <v>40</v>
      </c>
      <c r="AL66" s="1" t="s">
        <v>40</v>
      </c>
      <c r="AQ66" s="1" t="s">
        <v>40</v>
      </c>
      <c r="AU66" s="1" t="s">
        <v>40</v>
      </c>
      <c r="BA66" s="1" t="s">
        <v>40</v>
      </c>
      <c r="BF66" s="1" t="s">
        <v>40</v>
      </c>
      <c r="BJ66" s="1" t="s">
        <v>40</v>
      </c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</row>
    <row r="67" spans="4:144" ht="16" customHeight="1" x14ac:dyDescent="0.2"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</row>
    <row r="68" spans="4:144" ht="16" customHeight="1" x14ac:dyDescent="0.2"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</row>
    <row r="69" spans="4:144" ht="16" customHeight="1" x14ac:dyDescent="0.2"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</row>
    <row r="70" spans="4:144" ht="16" customHeight="1" x14ac:dyDescent="0.55000000000000004"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</row>
    <row r="71" spans="4:144" ht="15" customHeight="1" x14ac:dyDescent="0.55000000000000004"/>
    <row r="72" spans="4:144" ht="15" customHeight="1" x14ac:dyDescent="0.55000000000000004"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</row>
    <row r="73" spans="4:144" ht="15" customHeight="1" x14ac:dyDescent="0.55000000000000004"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</row>
    <row r="74" spans="4:144" ht="15" customHeight="1" x14ac:dyDescent="0.55000000000000004"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</row>
    <row r="75" spans="4:144" ht="15" customHeight="1" x14ac:dyDescent="0.55000000000000004"/>
    <row r="76" spans="4:144" ht="15" customHeight="1" x14ac:dyDescent="0.55000000000000004"/>
    <row r="77" spans="4:144" ht="15" customHeight="1" x14ac:dyDescent="0.55000000000000004"/>
    <row r="78" spans="4:144" ht="15" customHeight="1" x14ac:dyDescent="0.55000000000000004"/>
    <row r="79" spans="4:144" ht="14" customHeight="1" x14ac:dyDescent="0.55000000000000004"/>
    <row r="80" spans="4:144" ht="14" customHeight="1" x14ac:dyDescent="0.55000000000000004"/>
    <row r="81" ht="14" customHeight="1" x14ac:dyDescent="0.55000000000000004"/>
    <row r="82" ht="14" customHeight="1" x14ac:dyDescent="0.55000000000000004"/>
    <row r="83" ht="14" customHeight="1" x14ac:dyDescent="0.55000000000000004"/>
    <row r="84" ht="14" customHeight="1" x14ac:dyDescent="0.55000000000000004"/>
    <row r="85" ht="14" customHeight="1" x14ac:dyDescent="0.55000000000000004"/>
    <row r="86" ht="14" customHeight="1" x14ac:dyDescent="0.55000000000000004"/>
    <row r="87" ht="14" customHeight="1" x14ac:dyDescent="0.55000000000000004"/>
    <row r="88" ht="14" customHeight="1" x14ac:dyDescent="0.55000000000000004"/>
    <row r="89" ht="14" customHeight="1" x14ac:dyDescent="0.55000000000000004"/>
    <row r="90" ht="14" customHeight="1" x14ac:dyDescent="0.55000000000000004"/>
    <row r="91" ht="14" customHeight="1" x14ac:dyDescent="0.55000000000000004"/>
    <row r="92" ht="14" customHeight="1" x14ac:dyDescent="0.55000000000000004"/>
    <row r="93" ht="14" customHeight="1" x14ac:dyDescent="0.55000000000000004"/>
    <row r="94" ht="14" customHeight="1" x14ac:dyDescent="0.55000000000000004"/>
    <row r="95" ht="14" customHeight="1" x14ac:dyDescent="0.55000000000000004"/>
    <row r="96" ht="14" customHeight="1" x14ac:dyDescent="0.55000000000000004"/>
    <row r="97" ht="14" customHeight="1" x14ac:dyDescent="0.55000000000000004"/>
    <row r="98" ht="14" customHeight="1" x14ac:dyDescent="0.55000000000000004"/>
    <row r="99" ht="14" customHeight="1" x14ac:dyDescent="0.55000000000000004"/>
    <row r="100" ht="14" customHeight="1" x14ac:dyDescent="0.55000000000000004"/>
    <row r="101" ht="14" customHeight="1" x14ac:dyDescent="0.55000000000000004"/>
    <row r="102" ht="14" customHeight="1" x14ac:dyDescent="0.55000000000000004"/>
    <row r="103" ht="14" customHeight="1" x14ac:dyDescent="0.55000000000000004"/>
    <row r="104" ht="14" customHeight="1" x14ac:dyDescent="0.55000000000000004"/>
    <row r="105" ht="14" customHeight="1" x14ac:dyDescent="0.55000000000000004"/>
    <row r="106" ht="14" customHeight="1" x14ac:dyDescent="0.55000000000000004"/>
    <row r="107" ht="14" customHeight="1" x14ac:dyDescent="0.55000000000000004"/>
    <row r="108" ht="14" customHeight="1" x14ac:dyDescent="0.55000000000000004"/>
    <row r="109" ht="14" customHeight="1" x14ac:dyDescent="0.55000000000000004"/>
    <row r="110" ht="14" customHeight="1" x14ac:dyDescent="0.55000000000000004"/>
    <row r="111" ht="14" customHeight="1" x14ac:dyDescent="0.55000000000000004"/>
    <row r="112" ht="14" customHeight="1" x14ac:dyDescent="0.55000000000000004"/>
    <row r="113" ht="14" customHeight="1" x14ac:dyDescent="0.55000000000000004"/>
    <row r="114" ht="14" customHeight="1" x14ac:dyDescent="0.55000000000000004"/>
    <row r="115" ht="14" customHeight="1" x14ac:dyDescent="0.55000000000000004"/>
    <row r="116" ht="14" customHeight="1" x14ac:dyDescent="0.55000000000000004"/>
    <row r="117" ht="14" customHeight="1" x14ac:dyDescent="0.55000000000000004"/>
    <row r="118" ht="14" customHeight="1" x14ac:dyDescent="0.55000000000000004"/>
    <row r="119" ht="14" customHeight="1" x14ac:dyDescent="0.55000000000000004"/>
    <row r="120" ht="14" customHeight="1" x14ac:dyDescent="0.55000000000000004"/>
    <row r="121" ht="14" customHeight="1" x14ac:dyDescent="0.55000000000000004"/>
    <row r="122" ht="14" customHeight="1" x14ac:dyDescent="0.55000000000000004"/>
    <row r="123" ht="14" customHeight="1" x14ac:dyDescent="0.55000000000000004"/>
    <row r="124" ht="14" customHeight="1" x14ac:dyDescent="0.55000000000000004"/>
    <row r="125" ht="14" customHeight="1" x14ac:dyDescent="0.55000000000000004"/>
    <row r="126" ht="14" customHeight="1" x14ac:dyDescent="0.55000000000000004"/>
    <row r="127" ht="14" customHeight="1" x14ac:dyDescent="0.55000000000000004"/>
    <row r="128" ht="14" customHeight="1" x14ac:dyDescent="0.55000000000000004"/>
    <row r="129" ht="14" customHeight="1" x14ac:dyDescent="0.55000000000000004"/>
    <row r="130" ht="14" customHeight="1" x14ac:dyDescent="0.55000000000000004"/>
    <row r="131" ht="14" customHeight="1" x14ac:dyDescent="0.55000000000000004"/>
    <row r="132" ht="14" customHeight="1" x14ac:dyDescent="0.55000000000000004"/>
    <row r="133" ht="14" customHeight="1" x14ac:dyDescent="0.55000000000000004"/>
    <row r="134" ht="14" customHeight="1" x14ac:dyDescent="0.55000000000000004"/>
    <row r="135" ht="14" customHeight="1" x14ac:dyDescent="0.55000000000000004"/>
    <row r="136" ht="14" customHeight="1" x14ac:dyDescent="0.55000000000000004"/>
    <row r="137" ht="14" customHeight="1" x14ac:dyDescent="0.55000000000000004"/>
    <row r="138" ht="14" customHeight="1" x14ac:dyDescent="0.55000000000000004"/>
    <row r="139" ht="14" customHeight="1" x14ac:dyDescent="0.55000000000000004"/>
    <row r="140" ht="14" customHeight="1" x14ac:dyDescent="0.55000000000000004"/>
    <row r="141" ht="14" customHeight="1" x14ac:dyDescent="0.55000000000000004"/>
    <row r="142" ht="14" customHeight="1" x14ac:dyDescent="0.55000000000000004"/>
    <row r="143" ht="14" customHeight="1" x14ac:dyDescent="0.55000000000000004"/>
    <row r="144" ht="14" customHeight="1" x14ac:dyDescent="0.55000000000000004"/>
    <row r="145" ht="14" customHeight="1" x14ac:dyDescent="0.55000000000000004"/>
    <row r="146" ht="14" customHeight="1" x14ac:dyDescent="0.55000000000000004"/>
    <row r="147" ht="14" customHeight="1" x14ac:dyDescent="0.55000000000000004"/>
    <row r="148" ht="14" customHeight="1" x14ac:dyDescent="0.55000000000000004"/>
    <row r="149" ht="14" customHeight="1" x14ac:dyDescent="0.55000000000000004"/>
    <row r="150" ht="14" customHeight="1" x14ac:dyDescent="0.55000000000000004"/>
    <row r="151" ht="14" customHeight="1" x14ac:dyDescent="0.55000000000000004"/>
    <row r="152" ht="14" customHeight="1" x14ac:dyDescent="0.55000000000000004"/>
    <row r="153" ht="14" customHeight="1" x14ac:dyDescent="0.55000000000000004"/>
    <row r="154" ht="14" customHeight="1" x14ac:dyDescent="0.55000000000000004"/>
    <row r="155" ht="14" customHeight="1" x14ac:dyDescent="0.55000000000000004"/>
    <row r="156" ht="14" customHeight="1" x14ac:dyDescent="0.55000000000000004"/>
    <row r="157" ht="14" customHeight="1" x14ac:dyDescent="0.55000000000000004"/>
    <row r="158" ht="14" customHeight="1" x14ac:dyDescent="0.55000000000000004"/>
    <row r="159" ht="14" customHeight="1" x14ac:dyDescent="0.55000000000000004"/>
    <row r="160" ht="14" customHeight="1" x14ac:dyDescent="0.55000000000000004"/>
    <row r="161" ht="14" customHeight="1" x14ac:dyDescent="0.55000000000000004"/>
    <row r="162" ht="14" customHeight="1" x14ac:dyDescent="0.55000000000000004"/>
    <row r="163" ht="14" customHeight="1" x14ac:dyDescent="0.55000000000000004"/>
    <row r="164" ht="14" customHeight="1" x14ac:dyDescent="0.55000000000000004"/>
    <row r="165" ht="14" customHeight="1" x14ac:dyDescent="0.55000000000000004"/>
    <row r="166" ht="14" customHeight="1" x14ac:dyDescent="0.55000000000000004"/>
    <row r="167" ht="14" customHeight="1" x14ac:dyDescent="0.55000000000000004"/>
    <row r="168" ht="14" customHeight="1" x14ac:dyDescent="0.55000000000000004"/>
    <row r="169" ht="14" customHeight="1" x14ac:dyDescent="0.55000000000000004"/>
    <row r="170" ht="14" customHeight="1" x14ac:dyDescent="0.55000000000000004"/>
    <row r="171" ht="14" customHeight="1" x14ac:dyDescent="0.55000000000000004"/>
    <row r="172" ht="14" customHeight="1" x14ac:dyDescent="0.55000000000000004"/>
    <row r="173" ht="14" customHeight="1" x14ac:dyDescent="0.55000000000000004"/>
    <row r="174" ht="14" customHeight="1" x14ac:dyDescent="0.55000000000000004"/>
    <row r="175" ht="14" customHeight="1" x14ac:dyDescent="0.55000000000000004"/>
    <row r="176" ht="14" customHeight="1" x14ac:dyDescent="0.55000000000000004"/>
    <row r="177" ht="14" customHeight="1" x14ac:dyDescent="0.55000000000000004"/>
    <row r="178" ht="14" customHeight="1" x14ac:dyDescent="0.55000000000000004"/>
  </sheetData>
  <sheetProtection algorithmName="SHA-512" hashValue="vNmZhhdrI58J/KTzPc3BkhNwGdUxmArJNnvRqgiZfXkZF2nIOHr8DHZxFXvzwyKiNGTXhDsTEvqjkoajxWfgvQ==" saltValue="3nAEwyXom61q9uuzmaJriw==" spinCount="100000" sheet="1" objects="1" scenarios="1"/>
  <mergeCells count="174">
    <mergeCell ref="A24:B25"/>
    <mergeCell ref="BQ48:BR48"/>
    <mergeCell ref="AK26:AO26"/>
    <mergeCell ref="AP26:AT26"/>
    <mergeCell ref="AU26:AY26"/>
    <mergeCell ref="BQ34:BR34"/>
    <mergeCell ref="BQ35:BR35"/>
    <mergeCell ref="BQ36:BR36"/>
    <mergeCell ref="BQ37:BR37"/>
    <mergeCell ref="AZ25:BD28"/>
    <mergeCell ref="BE25:BI28"/>
    <mergeCell ref="BJ25:BN28"/>
    <mergeCell ref="BQ32:BR32"/>
    <mergeCell ref="BQ33:BR33"/>
    <mergeCell ref="A26:B27"/>
    <mergeCell ref="H26:O26"/>
    <mergeCell ref="P26:W26"/>
    <mergeCell ref="X26:AE26"/>
    <mergeCell ref="AF26:AJ26"/>
    <mergeCell ref="D29:E29"/>
    <mergeCell ref="D30:E30"/>
    <mergeCell ref="BJ18:BL18"/>
    <mergeCell ref="CF19:CM19"/>
    <mergeCell ref="CF21:CU21"/>
    <mergeCell ref="CF22:CK23"/>
    <mergeCell ref="CL22:CQ23"/>
    <mergeCell ref="D23:BL23"/>
    <mergeCell ref="G24:G28"/>
    <mergeCell ref="H24:AE25"/>
    <mergeCell ref="AF24:AY25"/>
    <mergeCell ref="AZ24:BD24"/>
    <mergeCell ref="BE24:BI24"/>
    <mergeCell ref="H27:O28"/>
    <mergeCell ref="P27:W28"/>
    <mergeCell ref="X27:AE28"/>
    <mergeCell ref="AF27:AJ28"/>
    <mergeCell ref="AK27:AO28"/>
    <mergeCell ref="AP27:AT28"/>
    <mergeCell ref="AU27:AY28"/>
    <mergeCell ref="BJ24:BN24"/>
    <mergeCell ref="BO24:BS24"/>
    <mergeCell ref="CC22:CD22"/>
    <mergeCell ref="AC18:AE18"/>
    <mergeCell ref="AF18:AH18"/>
    <mergeCell ref="AI18:AK18"/>
    <mergeCell ref="AL18:AN18"/>
    <mergeCell ref="AO18:AQ18"/>
    <mergeCell ref="AR18:AT18"/>
    <mergeCell ref="BY17:CA17"/>
    <mergeCell ref="CC17:CD17"/>
    <mergeCell ref="CF17:CM17"/>
    <mergeCell ref="BM17:BO17"/>
    <mergeCell ref="BP17:BR17"/>
    <mergeCell ref="BS17:BU17"/>
    <mergeCell ref="BV17:BX17"/>
    <mergeCell ref="BM18:BO18"/>
    <mergeCell ref="BP18:BR18"/>
    <mergeCell ref="BS18:BU18"/>
    <mergeCell ref="BV18:BX18"/>
    <mergeCell ref="BY18:CA18"/>
    <mergeCell ref="CF18:CM18"/>
    <mergeCell ref="AU18:AW18"/>
    <mergeCell ref="AX18:AZ18"/>
    <mergeCell ref="BA18:BC18"/>
    <mergeCell ref="BD18:BF18"/>
    <mergeCell ref="BG18:BI18"/>
    <mergeCell ref="A17:B17"/>
    <mergeCell ref="D17:G17"/>
    <mergeCell ref="H17:M17"/>
    <mergeCell ref="N17:P17"/>
    <mergeCell ref="Q17:S17"/>
    <mergeCell ref="T17:V17"/>
    <mergeCell ref="A16:B16"/>
    <mergeCell ref="CC16:CD16"/>
    <mergeCell ref="D18:G18"/>
    <mergeCell ref="H18:M18"/>
    <mergeCell ref="N18:P18"/>
    <mergeCell ref="Q18:S18"/>
    <mergeCell ref="T18:V18"/>
    <mergeCell ref="W18:Y18"/>
    <mergeCell ref="Z18:AB18"/>
    <mergeCell ref="BG17:BI17"/>
    <mergeCell ref="BJ17:BL17"/>
    <mergeCell ref="AO17:AQ17"/>
    <mergeCell ref="AR17:AT17"/>
    <mergeCell ref="AU17:AW17"/>
    <mergeCell ref="AX17:AZ17"/>
    <mergeCell ref="BA17:BC17"/>
    <mergeCell ref="BD17:BF17"/>
    <mergeCell ref="W17:Y17"/>
    <mergeCell ref="DC1:DO1"/>
    <mergeCell ref="CF5:CG5"/>
    <mergeCell ref="CH5:CI5"/>
    <mergeCell ref="CJ5:CK5"/>
    <mergeCell ref="EE14:EH15"/>
    <mergeCell ref="EI14:EN15"/>
    <mergeCell ref="EE13:ER13"/>
    <mergeCell ref="DC5:ED5"/>
    <mergeCell ref="DC6:ED7"/>
    <mergeCell ref="DC8:ED8"/>
    <mergeCell ref="CQ15:CX15"/>
    <mergeCell ref="CY15:DF15"/>
    <mergeCell ref="DG15:DN15"/>
    <mergeCell ref="DO15:DV15"/>
    <mergeCell ref="DW15:ED15"/>
    <mergeCell ref="CF13:EA13"/>
    <mergeCell ref="CO14:CP15"/>
    <mergeCell ref="CQ14:CX14"/>
    <mergeCell ref="CY14:DF14"/>
    <mergeCell ref="DG14:DN14"/>
    <mergeCell ref="DO14:DV14"/>
    <mergeCell ref="DW14:ED14"/>
    <mergeCell ref="DB5:DB7"/>
    <mergeCell ref="CW5:CZ5"/>
    <mergeCell ref="G6:S7"/>
    <mergeCell ref="T6:BF7"/>
    <mergeCell ref="CF6:CG7"/>
    <mergeCell ref="CH6:CI7"/>
    <mergeCell ref="CJ6:CK7"/>
    <mergeCell ref="CL6:CO7"/>
    <mergeCell ref="CQ6:CR7"/>
    <mergeCell ref="CS6:CV7"/>
    <mergeCell ref="CC5:CD5"/>
    <mergeCell ref="CL5:CO5"/>
    <mergeCell ref="CQ5:CR5"/>
    <mergeCell ref="CS5:CV5"/>
    <mergeCell ref="DA5:DA7"/>
    <mergeCell ref="D24:E28"/>
    <mergeCell ref="D37:E37"/>
    <mergeCell ref="D38:E38"/>
    <mergeCell ref="T1:AB1"/>
    <mergeCell ref="AD1:AG1"/>
    <mergeCell ref="AH1:CS1"/>
    <mergeCell ref="CW6:CZ7"/>
    <mergeCell ref="G8:S9"/>
    <mergeCell ref="T8:AN9"/>
    <mergeCell ref="AO8:AP9"/>
    <mergeCell ref="AQ8:BF9"/>
    <mergeCell ref="D15:CA15"/>
    <mergeCell ref="BI10:CA11"/>
    <mergeCell ref="G11:S11"/>
    <mergeCell ref="G10:S10"/>
    <mergeCell ref="T10:U11"/>
    <mergeCell ref="V10:AN11"/>
    <mergeCell ref="AO10:AP11"/>
    <mergeCell ref="AQ10:BF11"/>
    <mergeCell ref="BG10:BH11"/>
    <mergeCell ref="D16:G16"/>
    <mergeCell ref="H16:M16"/>
    <mergeCell ref="N16:CA16"/>
    <mergeCell ref="CF16:CM16"/>
    <mergeCell ref="CF30:EB48"/>
    <mergeCell ref="D48:E4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31:E31"/>
    <mergeCell ref="D32:E32"/>
    <mergeCell ref="D33:E33"/>
    <mergeCell ref="D34:E34"/>
    <mergeCell ref="D35:E35"/>
    <mergeCell ref="D36:E36"/>
    <mergeCell ref="BQ40:BR40"/>
    <mergeCell ref="Z17:AB17"/>
    <mergeCell ref="AC17:AE17"/>
    <mergeCell ref="AF17:AH17"/>
    <mergeCell ref="AI17:AK17"/>
    <mergeCell ref="AL17:AN17"/>
  </mergeCells>
  <phoneticPr fontId="2"/>
  <dataValidations xWindow="311" yWindow="365" count="1">
    <dataValidation type="textLength" operator="equal" allowBlank="1" showInputMessage="1" showErrorMessage="1" error="調査対象年度を西暦（４桁）で入力" prompt="調査対象年度を西暦（４桁）で入力" sqref="T1:AB1" xr:uid="{68B9B031-EF46-48FD-A268-2C30839503E4}">
      <formula1>4</formula1>
    </dataValidation>
  </dataValidations>
  <printOptions horizontalCentered="1"/>
  <pageMargins left="0.27559055118110237" right="0.31496062992125984" top="0.78740157480314965" bottom="0.19685039370078741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42324-2227-4F8F-8350-6926FD85F73C}">
  <dimension ref="A1:EY178"/>
  <sheetViews>
    <sheetView showGridLines="0" view="pageBreakPreview" zoomScale="85" zoomScaleNormal="85" zoomScaleSheetLayoutView="85" workbookViewId="0">
      <selection activeCell="T2" sqref="T2"/>
    </sheetView>
  </sheetViews>
  <sheetFormatPr defaultRowHeight="13" x14ac:dyDescent="0.55000000000000004"/>
  <cols>
    <col min="1" max="169" width="1.4140625" style="1" customWidth="1"/>
    <col min="170" max="16384" width="8.6640625" style="1"/>
  </cols>
  <sheetData>
    <row r="1" spans="1:155" ht="25" customHeight="1" x14ac:dyDescent="0.55000000000000004">
      <c r="S1" s="66" t="s">
        <v>70</v>
      </c>
      <c r="T1" s="80">
        <v>2025</v>
      </c>
      <c r="U1" s="80"/>
      <c r="V1" s="80"/>
      <c r="W1" s="80"/>
      <c r="X1" s="80"/>
      <c r="Y1" s="80"/>
      <c r="Z1" s="80"/>
      <c r="AA1" s="80"/>
      <c r="AB1" s="80"/>
      <c r="AC1" s="66" t="s">
        <v>71</v>
      </c>
      <c r="AD1" s="81" t="s">
        <v>13</v>
      </c>
      <c r="AE1" s="81"/>
      <c r="AF1" s="81"/>
      <c r="AG1" s="81"/>
      <c r="AH1" s="81" t="s">
        <v>72</v>
      </c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DC1" s="82" t="s">
        <v>0</v>
      </c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W1" s="97" t="s">
        <v>91</v>
      </c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</row>
    <row r="2" spans="1:155" ht="15" customHeight="1" x14ac:dyDescent="0.55000000000000004">
      <c r="V2" s="3"/>
      <c r="W2" s="3"/>
      <c r="X2" s="4"/>
      <c r="Y2" s="3"/>
      <c r="Z2" s="3"/>
      <c r="AB2" s="3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</row>
    <row r="3" spans="1:155" ht="15" customHeight="1" x14ac:dyDescent="0.55000000000000004">
      <c r="U3" s="5" t="s">
        <v>1</v>
      </c>
      <c r="V3" s="2"/>
      <c r="W3" s="2"/>
      <c r="X3" s="6" t="s">
        <v>74</v>
      </c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155" ht="10" customHeight="1" thickBot="1" x14ac:dyDescent="0.6">
      <c r="U4" s="7"/>
      <c r="V4" s="3"/>
      <c r="W4" s="3"/>
      <c r="X4" s="8"/>
      <c r="Y4" s="3"/>
      <c r="Z4" s="3"/>
      <c r="AB4" s="3"/>
      <c r="AX4" s="9"/>
    </row>
    <row r="5" spans="1:155" ht="13.5" customHeight="1" thickBot="1" x14ac:dyDescent="0.6">
      <c r="CC5" s="83" t="s">
        <v>81</v>
      </c>
      <c r="CD5" s="84"/>
      <c r="CF5" s="85" t="s">
        <v>2</v>
      </c>
      <c r="CG5" s="86"/>
      <c r="CH5" s="85" t="s">
        <v>3</v>
      </c>
      <c r="CI5" s="86"/>
      <c r="CJ5" s="85" t="s">
        <v>4</v>
      </c>
      <c r="CK5" s="86"/>
      <c r="CL5" s="85" t="s">
        <v>5</v>
      </c>
      <c r="CM5" s="87"/>
      <c r="CN5" s="87"/>
      <c r="CO5" s="86"/>
      <c r="CP5" s="10"/>
      <c r="CQ5" s="85" t="s">
        <v>6</v>
      </c>
      <c r="CR5" s="86"/>
      <c r="CS5" s="85" t="s">
        <v>7</v>
      </c>
      <c r="CT5" s="87"/>
      <c r="CU5" s="87"/>
      <c r="CV5" s="86"/>
      <c r="CW5" s="85" t="s">
        <v>8</v>
      </c>
      <c r="CX5" s="87"/>
      <c r="CY5" s="87"/>
      <c r="CZ5" s="87"/>
      <c r="DA5" s="88" t="s">
        <v>9</v>
      </c>
      <c r="DB5" s="88" t="s">
        <v>10</v>
      </c>
      <c r="DC5" s="85" t="s">
        <v>11</v>
      </c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6"/>
    </row>
    <row r="6" spans="1:155" ht="15" customHeight="1" x14ac:dyDescent="0.55000000000000004">
      <c r="G6" s="112" t="s">
        <v>75</v>
      </c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4"/>
      <c r="T6" s="101" t="s">
        <v>76</v>
      </c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3"/>
      <c r="CF6" s="118" t="s">
        <v>12</v>
      </c>
      <c r="CG6" s="119"/>
      <c r="CH6" s="122" t="s">
        <v>13</v>
      </c>
      <c r="CI6" s="123"/>
      <c r="CJ6" s="118" t="s">
        <v>14</v>
      </c>
      <c r="CK6" s="119"/>
      <c r="CL6" s="126" t="s">
        <v>15</v>
      </c>
      <c r="CM6" s="127"/>
      <c r="CN6" s="127"/>
      <c r="CO6" s="128"/>
      <c r="CQ6" s="118" t="s">
        <v>16</v>
      </c>
      <c r="CR6" s="119"/>
      <c r="CS6" s="126" t="s">
        <v>17</v>
      </c>
      <c r="CT6" s="127"/>
      <c r="CU6" s="127"/>
      <c r="CV6" s="128"/>
      <c r="CW6" s="126" t="s">
        <v>18</v>
      </c>
      <c r="CX6" s="127"/>
      <c r="CY6" s="127"/>
      <c r="CZ6" s="127"/>
      <c r="DA6" s="89"/>
      <c r="DB6" s="89"/>
      <c r="DC6" s="91" t="s">
        <v>19</v>
      </c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3"/>
    </row>
    <row r="7" spans="1:155" ht="15" customHeight="1" x14ac:dyDescent="0.55000000000000004">
      <c r="G7" s="115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7"/>
      <c r="T7" s="104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6"/>
      <c r="CF7" s="120"/>
      <c r="CG7" s="121"/>
      <c r="CH7" s="124"/>
      <c r="CI7" s="125"/>
      <c r="CJ7" s="120"/>
      <c r="CK7" s="121"/>
      <c r="CL7" s="129"/>
      <c r="CM7" s="130"/>
      <c r="CN7" s="130"/>
      <c r="CO7" s="131"/>
      <c r="CQ7" s="120"/>
      <c r="CR7" s="121"/>
      <c r="CS7" s="129"/>
      <c r="CT7" s="130"/>
      <c r="CU7" s="130"/>
      <c r="CV7" s="131"/>
      <c r="CW7" s="129"/>
      <c r="CX7" s="130"/>
      <c r="CY7" s="130"/>
      <c r="CZ7" s="130"/>
      <c r="DA7" s="90"/>
      <c r="DB7" s="90"/>
      <c r="DC7" s="94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6"/>
    </row>
    <row r="8" spans="1:155" ht="15" customHeight="1" x14ac:dyDescent="0.55000000000000004">
      <c r="G8" s="112" t="s">
        <v>20</v>
      </c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4"/>
      <c r="T8" s="101" t="s">
        <v>77</v>
      </c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3"/>
      <c r="AO8" s="135" t="s">
        <v>21</v>
      </c>
      <c r="AP8" s="135"/>
      <c r="AQ8" s="101" t="s">
        <v>90</v>
      </c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3"/>
      <c r="CF8" s="11">
        <v>1</v>
      </c>
      <c r="CG8" s="12">
        <v>0</v>
      </c>
      <c r="CH8" s="11" t="str">
        <f>MID(T1,3,1)</f>
        <v>2</v>
      </c>
      <c r="CI8" s="11" t="str">
        <f>MID(T1,4,1)</f>
        <v>5</v>
      </c>
      <c r="CJ8" s="52">
        <v>0</v>
      </c>
      <c r="CK8" s="51">
        <v>7</v>
      </c>
      <c r="CL8" s="56">
        <v>0</v>
      </c>
      <c r="CM8" s="50">
        <v>0</v>
      </c>
      <c r="CN8" s="50">
        <v>0</v>
      </c>
      <c r="CO8" s="57">
        <v>1</v>
      </c>
      <c r="CQ8" s="14"/>
      <c r="CR8" s="15"/>
      <c r="CS8" s="16"/>
      <c r="CT8" s="17"/>
      <c r="CU8" s="17"/>
      <c r="CV8" s="18"/>
      <c r="CW8" s="56">
        <v>2</v>
      </c>
      <c r="CX8" s="50">
        <v>6</v>
      </c>
      <c r="CY8" s="50">
        <v>6</v>
      </c>
      <c r="CZ8" s="57">
        <v>1</v>
      </c>
      <c r="DA8" s="19"/>
      <c r="DB8" s="19"/>
      <c r="DC8" s="98" t="str">
        <f>T6</f>
        <v>(株)○○工業</v>
      </c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100"/>
    </row>
    <row r="9" spans="1:155" ht="15" customHeight="1" x14ac:dyDescent="0.55000000000000004">
      <c r="G9" s="115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7"/>
      <c r="T9" s="104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6"/>
      <c r="AO9" s="135"/>
      <c r="AP9" s="135"/>
      <c r="AQ9" s="104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6"/>
      <c r="CF9" s="20">
        <v>1</v>
      </c>
      <c r="CG9" s="20"/>
      <c r="CH9" s="20">
        <v>3</v>
      </c>
      <c r="CI9" s="20"/>
      <c r="CJ9" s="20">
        <v>5</v>
      </c>
      <c r="CK9" s="20"/>
      <c r="CL9" s="20">
        <v>7</v>
      </c>
      <c r="CM9" s="20"/>
      <c r="CN9" s="20"/>
      <c r="CO9" s="20"/>
      <c r="CP9" s="20"/>
      <c r="CQ9" s="20">
        <v>15</v>
      </c>
      <c r="CR9" s="20"/>
      <c r="CS9" s="20">
        <v>17</v>
      </c>
      <c r="CT9" s="20"/>
      <c r="CU9" s="20"/>
      <c r="CV9" s="20"/>
      <c r="CW9" s="20">
        <v>21</v>
      </c>
      <c r="CX9" s="20"/>
      <c r="CY9" s="20"/>
      <c r="CZ9" s="20"/>
      <c r="DA9" s="20">
        <v>25</v>
      </c>
      <c r="DB9" s="20">
        <v>26</v>
      </c>
      <c r="DC9" s="20">
        <v>27</v>
      </c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</row>
    <row r="10" spans="1:155" ht="15" customHeight="1" x14ac:dyDescent="0.2">
      <c r="G10" s="132" t="s">
        <v>22</v>
      </c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4"/>
      <c r="T10" s="135" t="s">
        <v>23</v>
      </c>
      <c r="U10" s="135"/>
      <c r="V10" s="136" t="s">
        <v>78</v>
      </c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5" t="s">
        <v>24</v>
      </c>
      <c r="AP10" s="135"/>
      <c r="AQ10" s="101" t="s">
        <v>79</v>
      </c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3"/>
      <c r="BG10" s="135" t="s">
        <v>25</v>
      </c>
      <c r="BH10" s="135"/>
      <c r="BI10" s="101" t="s">
        <v>93</v>
      </c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3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</row>
    <row r="11" spans="1:155" ht="15" customHeight="1" x14ac:dyDescent="0.55000000000000004">
      <c r="G11" s="107" t="s">
        <v>26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9"/>
      <c r="T11" s="135"/>
      <c r="U11" s="135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5"/>
      <c r="AP11" s="135"/>
      <c r="AQ11" s="104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6"/>
      <c r="BG11" s="135"/>
      <c r="BH11" s="135"/>
      <c r="BI11" s="104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6"/>
    </row>
    <row r="12" spans="1:155" ht="7.5" customHeight="1" x14ac:dyDescent="0.2"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</row>
    <row r="13" spans="1:155" ht="15" customHeight="1" x14ac:dyDescent="0.55000000000000004"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CF13" s="110" t="s">
        <v>27</v>
      </c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</row>
    <row r="14" spans="1:155" ht="15" customHeight="1" x14ac:dyDescent="0.55000000000000004"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CF14" s="26"/>
      <c r="CG14" s="21"/>
      <c r="CH14" s="21"/>
      <c r="CI14" s="21"/>
      <c r="CJ14" s="21"/>
      <c r="CK14" s="21"/>
      <c r="CL14" s="21"/>
      <c r="CM14" s="21"/>
      <c r="CN14" s="21"/>
      <c r="CO14" s="144" t="s">
        <v>29</v>
      </c>
      <c r="CP14" s="145"/>
      <c r="CQ14" s="85" t="s">
        <v>2</v>
      </c>
      <c r="CR14" s="87"/>
      <c r="CS14" s="87"/>
      <c r="CT14" s="87"/>
      <c r="CU14" s="87"/>
      <c r="CV14" s="87"/>
      <c r="CW14" s="87"/>
      <c r="CX14" s="86"/>
      <c r="CY14" s="85" t="s">
        <v>3</v>
      </c>
      <c r="CZ14" s="87"/>
      <c r="DA14" s="87"/>
      <c r="DB14" s="87"/>
      <c r="DC14" s="87"/>
      <c r="DD14" s="87"/>
      <c r="DE14" s="87"/>
      <c r="DF14" s="86"/>
      <c r="DG14" s="85" t="s">
        <v>4</v>
      </c>
      <c r="DH14" s="87"/>
      <c r="DI14" s="87"/>
      <c r="DJ14" s="87"/>
      <c r="DK14" s="87"/>
      <c r="DL14" s="87"/>
      <c r="DM14" s="87"/>
      <c r="DN14" s="86"/>
      <c r="DO14" s="85" t="s">
        <v>5</v>
      </c>
      <c r="DP14" s="87"/>
      <c r="DQ14" s="87"/>
      <c r="DR14" s="87"/>
      <c r="DS14" s="87"/>
      <c r="DT14" s="87"/>
      <c r="DU14" s="87"/>
      <c r="DV14" s="86"/>
      <c r="DW14" s="85" t="s">
        <v>6</v>
      </c>
      <c r="DX14" s="87"/>
      <c r="DY14" s="87"/>
      <c r="DZ14" s="87"/>
      <c r="EA14" s="87"/>
      <c r="EB14" s="87"/>
      <c r="EC14" s="87"/>
      <c r="ED14" s="86"/>
      <c r="EE14" s="27"/>
      <c r="EF14" s="28"/>
      <c r="EG14" s="92"/>
      <c r="EH14" s="92"/>
      <c r="EJ14" s="140"/>
      <c r="EK14" s="140"/>
      <c r="EL14" s="140"/>
      <c r="EM14" s="140"/>
      <c r="EN14" s="140"/>
      <c r="EO14" s="140"/>
      <c r="EP14" s="140"/>
      <c r="EQ14" s="140"/>
      <c r="ER14" s="140"/>
      <c r="ES14" s="140"/>
      <c r="ET14" s="140"/>
      <c r="EU14" s="140"/>
    </row>
    <row r="15" spans="1:155" ht="15" customHeight="1" thickBot="1" x14ac:dyDescent="0.6">
      <c r="D15" s="116" t="s">
        <v>32</v>
      </c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F15" s="29"/>
      <c r="CG15" s="30"/>
      <c r="CH15" s="30"/>
      <c r="CI15" s="30"/>
      <c r="CJ15" s="30"/>
      <c r="CK15" s="30"/>
      <c r="CL15" s="30"/>
      <c r="CM15" s="30"/>
      <c r="CN15" s="30"/>
      <c r="CO15" s="146"/>
      <c r="CP15" s="147"/>
      <c r="CQ15" s="141" t="s">
        <v>33</v>
      </c>
      <c r="CR15" s="142"/>
      <c r="CS15" s="142"/>
      <c r="CT15" s="142"/>
      <c r="CU15" s="142"/>
      <c r="CV15" s="142"/>
      <c r="CW15" s="142"/>
      <c r="CX15" s="143"/>
      <c r="CY15" s="141" t="s">
        <v>34</v>
      </c>
      <c r="CZ15" s="142"/>
      <c r="DA15" s="142"/>
      <c r="DB15" s="142"/>
      <c r="DC15" s="142"/>
      <c r="DD15" s="142"/>
      <c r="DE15" s="142"/>
      <c r="DF15" s="143"/>
      <c r="DG15" s="141" t="s">
        <v>35</v>
      </c>
      <c r="DH15" s="142"/>
      <c r="DI15" s="142"/>
      <c r="DJ15" s="142"/>
      <c r="DK15" s="142"/>
      <c r="DL15" s="142"/>
      <c r="DM15" s="142"/>
      <c r="DN15" s="143"/>
      <c r="DO15" s="141" t="s">
        <v>36</v>
      </c>
      <c r="DP15" s="142"/>
      <c r="DQ15" s="142"/>
      <c r="DR15" s="142"/>
      <c r="DS15" s="142"/>
      <c r="DT15" s="142"/>
      <c r="DU15" s="142"/>
      <c r="DV15" s="143"/>
      <c r="DW15" s="141" t="s">
        <v>37</v>
      </c>
      <c r="DX15" s="142"/>
      <c r="DY15" s="142"/>
      <c r="DZ15" s="142"/>
      <c r="EA15" s="142"/>
      <c r="EB15" s="142"/>
      <c r="EC15" s="142"/>
      <c r="ED15" s="143"/>
      <c r="EE15" s="31"/>
      <c r="EF15" s="32"/>
      <c r="EG15" s="36"/>
      <c r="EH15" s="36"/>
      <c r="EJ15" s="140"/>
      <c r="EK15" s="140"/>
      <c r="EL15" s="140"/>
      <c r="EM15" s="140"/>
      <c r="EN15" s="140"/>
      <c r="EO15" s="140"/>
      <c r="EP15" s="140"/>
      <c r="EQ15" s="140"/>
      <c r="ER15" s="140"/>
      <c r="ES15" s="140"/>
      <c r="ET15" s="140"/>
      <c r="EU15" s="140"/>
    </row>
    <row r="16" spans="1:155" ht="15" customHeight="1" thickBot="1" x14ac:dyDescent="0.25">
      <c r="A16" s="83" t="s">
        <v>80</v>
      </c>
      <c r="B16" s="84"/>
      <c r="D16" s="85" t="s">
        <v>2</v>
      </c>
      <c r="E16" s="87"/>
      <c r="F16" s="87"/>
      <c r="G16" s="86"/>
      <c r="H16" s="85" t="s">
        <v>3</v>
      </c>
      <c r="I16" s="87"/>
      <c r="J16" s="87"/>
      <c r="K16" s="87"/>
      <c r="L16" s="87"/>
      <c r="M16" s="86"/>
      <c r="N16" s="137" t="s">
        <v>38</v>
      </c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9"/>
      <c r="CC16" s="83" t="s">
        <v>82</v>
      </c>
      <c r="CD16" s="84"/>
      <c r="CF16" s="137" t="s">
        <v>39</v>
      </c>
      <c r="CG16" s="138"/>
      <c r="CH16" s="138"/>
      <c r="CI16" s="138"/>
      <c r="CJ16" s="138"/>
      <c r="CK16" s="138"/>
      <c r="CL16" s="138"/>
      <c r="CM16" s="138"/>
      <c r="CN16" s="34"/>
      <c r="CO16" s="11">
        <v>0</v>
      </c>
      <c r="CP16" s="12">
        <v>1</v>
      </c>
      <c r="CQ16" s="60"/>
      <c r="CR16" s="61"/>
      <c r="CS16" s="61"/>
      <c r="CT16" s="61"/>
      <c r="CU16" s="61"/>
      <c r="CV16" s="61"/>
      <c r="CW16" s="61"/>
      <c r="CX16" s="64"/>
      <c r="CY16" s="60"/>
      <c r="CZ16" s="61"/>
      <c r="DA16" s="61"/>
      <c r="DB16" s="61"/>
      <c r="DC16" s="61"/>
      <c r="DD16" s="61"/>
      <c r="DE16" s="61"/>
      <c r="DF16" s="64"/>
      <c r="DG16" s="60"/>
      <c r="DH16" s="61"/>
      <c r="DI16" s="61"/>
      <c r="DJ16" s="61"/>
      <c r="DK16" s="61"/>
      <c r="DL16" s="61"/>
      <c r="DM16" s="61"/>
      <c r="DN16" s="64"/>
      <c r="DO16" s="60"/>
      <c r="DP16" s="61"/>
      <c r="DQ16" s="61"/>
      <c r="DR16" s="61"/>
      <c r="DS16" s="61"/>
      <c r="DT16" s="61"/>
      <c r="DU16" s="61"/>
      <c r="DV16" s="64"/>
      <c r="DW16" s="60"/>
      <c r="DX16" s="61"/>
      <c r="DY16" s="61"/>
      <c r="DZ16" s="61"/>
      <c r="EA16" s="61"/>
      <c r="EB16" s="61"/>
      <c r="EC16" s="61"/>
      <c r="ED16" s="64"/>
      <c r="EE16" s="35"/>
      <c r="EF16" s="25"/>
      <c r="EG16" s="36"/>
      <c r="EH16" s="36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</row>
    <row r="17" spans="1:149" ht="15" customHeight="1" x14ac:dyDescent="0.2">
      <c r="A17" s="153">
        <v>11</v>
      </c>
      <c r="B17" s="153"/>
      <c r="D17" s="154" t="s">
        <v>41</v>
      </c>
      <c r="E17" s="155"/>
      <c r="F17" s="155"/>
      <c r="G17" s="156"/>
      <c r="H17" s="154" t="s">
        <v>42</v>
      </c>
      <c r="I17" s="155"/>
      <c r="J17" s="155"/>
      <c r="K17" s="155"/>
      <c r="L17" s="155"/>
      <c r="M17" s="156"/>
      <c r="N17" s="148" t="s">
        <v>43</v>
      </c>
      <c r="O17" s="151"/>
      <c r="P17" s="152"/>
      <c r="Q17" s="148" t="s">
        <v>44</v>
      </c>
      <c r="R17" s="149"/>
      <c r="S17" s="150"/>
      <c r="T17" s="148" t="s">
        <v>43</v>
      </c>
      <c r="U17" s="151"/>
      <c r="V17" s="152"/>
      <c r="W17" s="148" t="s">
        <v>44</v>
      </c>
      <c r="X17" s="149"/>
      <c r="Y17" s="150"/>
      <c r="Z17" s="148" t="s">
        <v>43</v>
      </c>
      <c r="AA17" s="151"/>
      <c r="AB17" s="152"/>
      <c r="AC17" s="148" t="s">
        <v>44</v>
      </c>
      <c r="AD17" s="149"/>
      <c r="AE17" s="150"/>
      <c r="AF17" s="148" t="s">
        <v>43</v>
      </c>
      <c r="AG17" s="151"/>
      <c r="AH17" s="152"/>
      <c r="AI17" s="148" t="s">
        <v>44</v>
      </c>
      <c r="AJ17" s="149"/>
      <c r="AK17" s="150"/>
      <c r="AL17" s="148" t="s">
        <v>43</v>
      </c>
      <c r="AM17" s="151"/>
      <c r="AN17" s="152"/>
      <c r="AO17" s="148" t="s">
        <v>44</v>
      </c>
      <c r="AP17" s="149"/>
      <c r="AQ17" s="150"/>
      <c r="AR17" s="148" t="s">
        <v>43</v>
      </c>
      <c r="AS17" s="151"/>
      <c r="AT17" s="152"/>
      <c r="AU17" s="148" t="s">
        <v>44</v>
      </c>
      <c r="AV17" s="149"/>
      <c r="AW17" s="150"/>
      <c r="AX17" s="148" t="s">
        <v>43</v>
      </c>
      <c r="AY17" s="151"/>
      <c r="AZ17" s="152"/>
      <c r="BA17" s="148" t="s">
        <v>44</v>
      </c>
      <c r="BB17" s="149"/>
      <c r="BC17" s="150"/>
      <c r="BD17" s="148" t="s">
        <v>43</v>
      </c>
      <c r="BE17" s="151"/>
      <c r="BF17" s="152"/>
      <c r="BG17" s="148" t="s">
        <v>44</v>
      </c>
      <c r="BH17" s="149"/>
      <c r="BI17" s="150"/>
      <c r="BJ17" s="148" t="s">
        <v>43</v>
      </c>
      <c r="BK17" s="151"/>
      <c r="BL17" s="152"/>
      <c r="BM17" s="148" t="s">
        <v>44</v>
      </c>
      <c r="BN17" s="149"/>
      <c r="BO17" s="150"/>
      <c r="BP17" s="148" t="s">
        <v>43</v>
      </c>
      <c r="BQ17" s="151"/>
      <c r="BR17" s="152"/>
      <c r="BS17" s="148" t="s">
        <v>44</v>
      </c>
      <c r="BT17" s="149"/>
      <c r="BU17" s="150"/>
      <c r="BV17" s="148" t="s">
        <v>43</v>
      </c>
      <c r="BW17" s="151"/>
      <c r="BX17" s="152"/>
      <c r="BY17" s="148" t="s">
        <v>44</v>
      </c>
      <c r="BZ17" s="149"/>
      <c r="CA17" s="150"/>
      <c r="CC17" s="153">
        <v>11</v>
      </c>
      <c r="CD17" s="153"/>
      <c r="CF17" s="157" t="s">
        <v>45</v>
      </c>
      <c r="CG17" s="158"/>
      <c r="CH17" s="158"/>
      <c r="CI17" s="158"/>
      <c r="CJ17" s="158"/>
      <c r="CK17" s="158"/>
      <c r="CL17" s="158"/>
      <c r="CM17" s="158"/>
      <c r="CN17" s="34"/>
      <c r="CO17" s="37">
        <v>0</v>
      </c>
      <c r="CP17" s="38">
        <v>2</v>
      </c>
      <c r="CQ17" s="62"/>
      <c r="CR17" s="63"/>
      <c r="CS17" s="63"/>
      <c r="CT17" s="63"/>
      <c r="CU17" s="63"/>
      <c r="CV17" s="63"/>
      <c r="CW17" s="59" t="s">
        <v>40</v>
      </c>
      <c r="CX17" s="65"/>
      <c r="CY17" s="62"/>
      <c r="CZ17" s="63"/>
      <c r="DA17" s="63"/>
      <c r="DB17" s="63"/>
      <c r="DC17" s="63"/>
      <c r="DD17" s="63"/>
      <c r="DE17" s="59" t="s">
        <v>40</v>
      </c>
      <c r="DF17" s="65"/>
      <c r="DG17" s="62"/>
      <c r="DH17" s="63"/>
      <c r="DI17" s="63"/>
      <c r="DJ17" s="63"/>
      <c r="DK17" s="63"/>
      <c r="DL17" s="63"/>
      <c r="DM17" s="59" t="s">
        <v>40</v>
      </c>
      <c r="DN17" s="65"/>
      <c r="DO17" s="62"/>
      <c r="DP17" s="63"/>
      <c r="DQ17" s="63"/>
      <c r="DR17" s="63"/>
      <c r="DS17" s="63"/>
      <c r="DT17" s="63"/>
      <c r="DU17" s="59" t="s">
        <v>40</v>
      </c>
      <c r="DV17" s="65"/>
      <c r="DW17" s="62"/>
      <c r="DX17" s="63"/>
      <c r="DY17" s="63"/>
      <c r="DZ17" s="63"/>
      <c r="EA17" s="63"/>
      <c r="EB17" s="63"/>
      <c r="EC17" s="59" t="s">
        <v>40</v>
      </c>
      <c r="ED17" s="65"/>
      <c r="EE17" s="35"/>
      <c r="EF17" s="25"/>
      <c r="EG17" s="25"/>
      <c r="EH17" s="25"/>
      <c r="EI17" s="25"/>
      <c r="EJ17" s="20"/>
      <c r="EK17" s="20"/>
      <c r="EL17" s="20"/>
      <c r="EM17" s="20"/>
      <c r="EN17" s="20"/>
      <c r="EO17" s="20"/>
      <c r="EP17" s="20"/>
      <c r="EQ17" s="20"/>
      <c r="ER17" s="25"/>
    </row>
    <row r="18" spans="1:149" ht="15" customHeight="1" x14ac:dyDescent="0.2">
      <c r="D18" s="159" t="s">
        <v>46</v>
      </c>
      <c r="E18" s="160"/>
      <c r="F18" s="160"/>
      <c r="G18" s="161"/>
      <c r="H18" s="159" t="s">
        <v>47</v>
      </c>
      <c r="I18" s="160"/>
      <c r="J18" s="160"/>
      <c r="K18" s="160"/>
      <c r="L18" s="160"/>
      <c r="M18" s="161"/>
      <c r="N18" s="162" t="s">
        <v>48</v>
      </c>
      <c r="O18" s="163"/>
      <c r="P18" s="164"/>
      <c r="Q18" s="162" t="s">
        <v>49</v>
      </c>
      <c r="R18" s="163"/>
      <c r="S18" s="164"/>
      <c r="T18" s="162" t="s">
        <v>48</v>
      </c>
      <c r="U18" s="163"/>
      <c r="V18" s="164"/>
      <c r="W18" s="162" t="s">
        <v>49</v>
      </c>
      <c r="X18" s="163"/>
      <c r="Y18" s="164"/>
      <c r="Z18" s="162" t="s">
        <v>48</v>
      </c>
      <c r="AA18" s="163"/>
      <c r="AB18" s="164"/>
      <c r="AC18" s="162" t="s">
        <v>49</v>
      </c>
      <c r="AD18" s="163"/>
      <c r="AE18" s="164"/>
      <c r="AF18" s="162" t="s">
        <v>48</v>
      </c>
      <c r="AG18" s="163"/>
      <c r="AH18" s="164"/>
      <c r="AI18" s="162" t="s">
        <v>49</v>
      </c>
      <c r="AJ18" s="163"/>
      <c r="AK18" s="164"/>
      <c r="AL18" s="162" t="s">
        <v>48</v>
      </c>
      <c r="AM18" s="163"/>
      <c r="AN18" s="164"/>
      <c r="AO18" s="162" t="s">
        <v>49</v>
      </c>
      <c r="AP18" s="163"/>
      <c r="AQ18" s="164"/>
      <c r="AR18" s="162" t="s">
        <v>48</v>
      </c>
      <c r="AS18" s="163"/>
      <c r="AT18" s="164"/>
      <c r="AU18" s="162" t="s">
        <v>49</v>
      </c>
      <c r="AV18" s="163"/>
      <c r="AW18" s="164"/>
      <c r="AX18" s="162" t="s">
        <v>48</v>
      </c>
      <c r="AY18" s="163"/>
      <c r="AZ18" s="164"/>
      <c r="BA18" s="162" t="s">
        <v>49</v>
      </c>
      <c r="BB18" s="163"/>
      <c r="BC18" s="164"/>
      <c r="BD18" s="162" t="s">
        <v>48</v>
      </c>
      <c r="BE18" s="163"/>
      <c r="BF18" s="164"/>
      <c r="BG18" s="162" t="s">
        <v>49</v>
      </c>
      <c r="BH18" s="163"/>
      <c r="BI18" s="164"/>
      <c r="BJ18" s="162" t="s">
        <v>48</v>
      </c>
      <c r="BK18" s="163"/>
      <c r="BL18" s="164"/>
      <c r="BM18" s="162" t="s">
        <v>49</v>
      </c>
      <c r="BN18" s="163"/>
      <c r="BO18" s="164"/>
      <c r="BP18" s="162" t="s">
        <v>48</v>
      </c>
      <c r="BQ18" s="163"/>
      <c r="BR18" s="164"/>
      <c r="BS18" s="162" t="s">
        <v>49</v>
      </c>
      <c r="BT18" s="163"/>
      <c r="BU18" s="164"/>
      <c r="BV18" s="162" t="s">
        <v>48</v>
      </c>
      <c r="BW18" s="163"/>
      <c r="BX18" s="164"/>
      <c r="BY18" s="162" t="s">
        <v>49</v>
      </c>
      <c r="BZ18" s="163"/>
      <c r="CA18" s="164"/>
      <c r="CF18" s="137" t="s">
        <v>50</v>
      </c>
      <c r="CG18" s="138"/>
      <c r="CH18" s="138"/>
      <c r="CI18" s="138"/>
      <c r="CJ18" s="138"/>
      <c r="CK18" s="138"/>
      <c r="CL18" s="138"/>
      <c r="CM18" s="138"/>
      <c r="CN18" s="34"/>
      <c r="CO18" s="11">
        <v>0</v>
      </c>
      <c r="CP18" s="12">
        <v>3</v>
      </c>
      <c r="CQ18" s="60"/>
      <c r="CR18" s="61"/>
      <c r="CS18" s="61"/>
      <c r="CT18" s="61"/>
      <c r="CU18" s="61"/>
      <c r="CV18" s="61"/>
      <c r="CW18" s="58" t="s">
        <v>40</v>
      </c>
      <c r="CX18" s="64"/>
      <c r="CY18" s="60"/>
      <c r="CZ18" s="61"/>
      <c r="DA18" s="61"/>
      <c r="DB18" s="61"/>
      <c r="DC18" s="61"/>
      <c r="DD18" s="61"/>
      <c r="DE18" s="58" t="s">
        <v>40</v>
      </c>
      <c r="DF18" s="64"/>
      <c r="DG18" s="60"/>
      <c r="DH18" s="61"/>
      <c r="DI18" s="61"/>
      <c r="DJ18" s="61"/>
      <c r="DK18" s="61"/>
      <c r="DL18" s="61"/>
      <c r="DM18" s="58" t="s">
        <v>40</v>
      </c>
      <c r="DN18" s="64"/>
      <c r="DO18" s="60"/>
      <c r="DP18" s="61"/>
      <c r="DQ18" s="61"/>
      <c r="DR18" s="61"/>
      <c r="DS18" s="61"/>
      <c r="DT18" s="61"/>
      <c r="DU18" s="58" t="s">
        <v>40</v>
      </c>
      <c r="DV18" s="64"/>
      <c r="DW18" s="60"/>
      <c r="DX18" s="61"/>
      <c r="DY18" s="61"/>
      <c r="DZ18" s="61"/>
      <c r="EA18" s="61"/>
      <c r="EB18" s="61"/>
      <c r="EC18" s="58" t="s">
        <v>40</v>
      </c>
      <c r="ED18" s="64"/>
      <c r="EE18" s="35"/>
      <c r="EF18" s="25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</row>
    <row r="19" spans="1:149" ht="15" customHeight="1" x14ac:dyDescent="0.2">
      <c r="D19" s="13"/>
      <c r="E19" s="50">
        <v>5</v>
      </c>
      <c r="F19" s="50">
        <v>0</v>
      </c>
      <c r="G19" s="51">
        <v>0</v>
      </c>
      <c r="H19" s="52"/>
      <c r="I19" s="50"/>
      <c r="J19" s="50"/>
      <c r="K19" s="50">
        <v>1</v>
      </c>
      <c r="L19" s="50">
        <v>0</v>
      </c>
      <c r="M19" s="51">
        <v>0</v>
      </c>
      <c r="N19" s="52">
        <v>6</v>
      </c>
      <c r="O19" s="50">
        <v>6</v>
      </c>
      <c r="P19" s="51">
        <v>0</v>
      </c>
      <c r="Q19" s="52">
        <v>0</v>
      </c>
      <c r="R19" s="50">
        <v>0</v>
      </c>
      <c r="S19" s="51">
        <v>0</v>
      </c>
      <c r="T19" s="52">
        <v>6</v>
      </c>
      <c r="U19" s="50">
        <v>5</v>
      </c>
      <c r="V19" s="51">
        <v>0</v>
      </c>
      <c r="W19" s="52">
        <v>0</v>
      </c>
      <c r="X19" s="50">
        <v>1</v>
      </c>
      <c r="Y19" s="51">
        <v>0</v>
      </c>
      <c r="Z19" s="52"/>
      <c r="AA19" s="50"/>
      <c r="AB19" s="51"/>
      <c r="AC19" s="52"/>
      <c r="AD19" s="50"/>
      <c r="AE19" s="51"/>
      <c r="AF19" s="52"/>
      <c r="AG19" s="50"/>
      <c r="AH19" s="51"/>
      <c r="AI19" s="52"/>
      <c r="AJ19" s="50"/>
      <c r="AK19" s="51"/>
      <c r="AL19" s="52"/>
      <c r="AM19" s="50"/>
      <c r="AN19" s="51"/>
      <c r="AO19" s="52"/>
      <c r="AP19" s="50"/>
      <c r="AQ19" s="51"/>
      <c r="AR19" s="52"/>
      <c r="AS19" s="50"/>
      <c r="AT19" s="51"/>
      <c r="AU19" s="52"/>
      <c r="AV19" s="50"/>
      <c r="AW19" s="51"/>
      <c r="AX19" s="52"/>
      <c r="AY19" s="50"/>
      <c r="AZ19" s="51"/>
      <c r="BA19" s="52"/>
      <c r="BB19" s="50"/>
      <c r="BC19" s="51"/>
      <c r="BD19" s="52"/>
      <c r="BE19" s="50"/>
      <c r="BF19" s="51"/>
      <c r="BG19" s="52"/>
      <c r="BH19" s="50"/>
      <c r="BI19" s="51"/>
      <c r="BJ19" s="52"/>
      <c r="BK19" s="50"/>
      <c r="BL19" s="51"/>
      <c r="BM19" s="52"/>
      <c r="BN19" s="50"/>
      <c r="BO19" s="51"/>
      <c r="BP19" s="52"/>
      <c r="BQ19" s="50"/>
      <c r="BR19" s="51"/>
      <c r="BS19" s="52"/>
      <c r="BT19" s="50"/>
      <c r="BU19" s="51"/>
      <c r="BV19" s="52"/>
      <c r="BW19" s="50"/>
      <c r="BX19" s="51"/>
      <c r="BY19" s="52"/>
      <c r="BZ19" s="50"/>
      <c r="CA19" s="51"/>
      <c r="CF19" s="137" t="s">
        <v>51</v>
      </c>
      <c r="CG19" s="138"/>
      <c r="CH19" s="138"/>
      <c r="CI19" s="138"/>
      <c r="CJ19" s="138"/>
      <c r="CK19" s="138"/>
      <c r="CL19" s="138"/>
      <c r="CM19" s="138"/>
      <c r="CN19" s="34"/>
      <c r="CO19" s="11">
        <v>0</v>
      </c>
      <c r="CP19" s="12">
        <v>4</v>
      </c>
      <c r="CQ19" s="60"/>
      <c r="CR19" s="61"/>
      <c r="CS19" s="61"/>
      <c r="CT19" s="61"/>
      <c r="CU19" s="61"/>
      <c r="CV19" s="58" t="s">
        <v>40</v>
      </c>
      <c r="CW19" s="61"/>
      <c r="CX19" s="64"/>
      <c r="CY19" s="60"/>
      <c r="CZ19" s="61"/>
      <c r="DA19" s="61"/>
      <c r="DB19" s="61"/>
      <c r="DC19" s="61"/>
      <c r="DD19" s="58" t="s">
        <v>40</v>
      </c>
      <c r="DE19" s="61"/>
      <c r="DF19" s="64"/>
      <c r="DG19" s="60"/>
      <c r="DH19" s="61"/>
      <c r="DI19" s="61"/>
      <c r="DJ19" s="61"/>
      <c r="DK19" s="61"/>
      <c r="DL19" s="58" t="s">
        <v>40</v>
      </c>
      <c r="DM19" s="61"/>
      <c r="DN19" s="64"/>
      <c r="DO19" s="60"/>
      <c r="DP19" s="61"/>
      <c r="DQ19" s="61"/>
      <c r="DR19" s="61"/>
      <c r="DS19" s="61"/>
      <c r="DT19" s="58" t="s">
        <v>40</v>
      </c>
      <c r="DU19" s="61"/>
      <c r="DV19" s="64"/>
      <c r="DW19" s="60"/>
      <c r="DX19" s="61"/>
      <c r="DY19" s="61"/>
      <c r="DZ19" s="61"/>
      <c r="EA19" s="61"/>
      <c r="EB19" s="58" t="s">
        <v>40</v>
      </c>
      <c r="EC19" s="61"/>
      <c r="ED19" s="64"/>
      <c r="EE19" s="35"/>
      <c r="EF19" s="25"/>
    </row>
    <row r="20" spans="1:149" ht="15" customHeight="1" x14ac:dyDescent="0.2">
      <c r="D20" s="20">
        <v>15</v>
      </c>
      <c r="E20" s="20"/>
      <c r="F20" s="20"/>
      <c r="G20" s="20"/>
      <c r="H20" s="20">
        <v>19</v>
      </c>
      <c r="I20" s="20"/>
      <c r="J20" s="20"/>
      <c r="K20" s="20"/>
      <c r="L20" s="20"/>
      <c r="M20" s="20"/>
      <c r="N20" s="20">
        <v>25</v>
      </c>
      <c r="O20" s="20"/>
      <c r="P20" s="20"/>
      <c r="Q20" s="20"/>
      <c r="R20" s="20"/>
      <c r="S20" s="20"/>
      <c r="T20" s="20">
        <v>31</v>
      </c>
      <c r="U20" s="20"/>
      <c r="V20" s="20"/>
      <c r="W20" s="20"/>
      <c r="X20" s="20"/>
      <c r="Y20" s="20"/>
      <c r="Z20" s="20">
        <v>37</v>
      </c>
      <c r="AA20" s="20"/>
      <c r="AB20" s="20"/>
      <c r="AC20" s="20"/>
      <c r="AD20" s="20"/>
      <c r="AE20" s="20"/>
      <c r="AF20" s="20">
        <v>43</v>
      </c>
      <c r="AG20" s="20"/>
      <c r="AH20" s="20"/>
      <c r="AI20" s="20"/>
      <c r="AJ20" s="20"/>
      <c r="AK20" s="20"/>
      <c r="AL20" s="20">
        <v>49</v>
      </c>
      <c r="AM20" s="20"/>
      <c r="AN20" s="20"/>
      <c r="AO20" s="20"/>
      <c r="AP20" s="20"/>
      <c r="AQ20" s="20"/>
      <c r="AR20" s="20">
        <v>55</v>
      </c>
      <c r="AS20" s="20"/>
      <c r="AT20" s="20"/>
      <c r="AU20" s="20"/>
      <c r="AV20" s="20"/>
      <c r="AW20" s="20"/>
      <c r="AX20" s="20">
        <v>61</v>
      </c>
      <c r="AY20" s="20"/>
      <c r="AZ20" s="20"/>
      <c r="BA20" s="20"/>
      <c r="BB20" s="20"/>
      <c r="BC20" s="20"/>
      <c r="BD20" s="20">
        <v>67</v>
      </c>
      <c r="BE20" s="20"/>
      <c r="BF20" s="20"/>
      <c r="BG20" s="20"/>
      <c r="BH20" s="20"/>
      <c r="BI20" s="20"/>
      <c r="BJ20" s="20">
        <v>73</v>
      </c>
      <c r="BK20" s="20"/>
      <c r="BL20" s="20"/>
      <c r="BM20" s="20"/>
      <c r="BN20" s="20"/>
      <c r="BO20" s="20"/>
      <c r="BP20" s="20">
        <v>79</v>
      </c>
      <c r="BQ20" s="20"/>
      <c r="BR20" s="20"/>
      <c r="BS20" s="20"/>
      <c r="BT20" s="20"/>
      <c r="BU20" s="20"/>
      <c r="BV20" s="20">
        <v>85</v>
      </c>
      <c r="BW20" s="25"/>
      <c r="BX20" s="25"/>
      <c r="BY20" s="25"/>
      <c r="BZ20" s="25"/>
      <c r="CA20" s="25"/>
      <c r="CF20" s="20"/>
      <c r="CG20" s="20"/>
      <c r="CH20" s="20"/>
      <c r="CI20" s="20"/>
      <c r="CJ20" s="20"/>
      <c r="CK20" s="20"/>
      <c r="CO20" s="20">
        <v>13</v>
      </c>
      <c r="CP20" s="20"/>
      <c r="CQ20" s="20">
        <v>15</v>
      </c>
      <c r="CR20" s="20"/>
      <c r="CS20" s="20"/>
      <c r="CT20" s="20"/>
      <c r="CU20" s="20"/>
      <c r="CV20" s="20"/>
      <c r="CW20" s="20"/>
      <c r="CX20" s="20"/>
      <c r="CY20" s="20">
        <v>23</v>
      </c>
      <c r="CZ20" s="20"/>
      <c r="DA20" s="20"/>
      <c r="DB20" s="20"/>
      <c r="DC20" s="20"/>
      <c r="DD20" s="20"/>
      <c r="DE20" s="20"/>
      <c r="DF20" s="20"/>
      <c r="DG20" s="20">
        <v>31</v>
      </c>
      <c r="DH20" s="20"/>
      <c r="DI20" s="20"/>
      <c r="DJ20" s="20"/>
      <c r="DK20" s="20"/>
      <c r="DL20" s="20"/>
      <c r="DM20" s="20"/>
      <c r="DN20" s="20"/>
      <c r="DO20" s="20">
        <v>39</v>
      </c>
      <c r="DP20" s="20"/>
      <c r="DQ20" s="20"/>
      <c r="DR20" s="20"/>
      <c r="DS20" s="20"/>
      <c r="DT20" s="20"/>
      <c r="DU20" s="20"/>
      <c r="DV20" s="20"/>
      <c r="DW20" s="20">
        <v>47</v>
      </c>
      <c r="DX20" s="20"/>
      <c r="DY20" s="20"/>
      <c r="DZ20" s="20"/>
      <c r="EA20" s="20"/>
      <c r="EB20" s="20"/>
      <c r="EC20" s="20"/>
      <c r="ED20" s="20"/>
      <c r="EE20" s="20"/>
      <c r="EF20" s="20"/>
    </row>
    <row r="21" spans="1:149" ht="15" customHeight="1" thickBot="1" x14ac:dyDescent="0.25"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F21" s="111" t="s">
        <v>28</v>
      </c>
      <c r="CG21" s="111"/>
      <c r="CH21" s="111"/>
      <c r="CI21" s="111"/>
      <c r="CJ21" s="111"/>
      <c r="CK21" s="111"/>
      <c r="CL21" s="111"/>
      <c r="CM21" s="111"/>
      <c r="CN21" s="111"/>
      <c r="CO21" s="111"/>
      <c r="CP21" s="111"/>
      <c r="CQ21" s="111"/>
      <c r="CR21" s="111"/>
      <c r="CS21" s="111"/>
      <c r="CT21" s="111"/>
      <c r="CU21" s="111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</row>
    <row r="22" spans="1:149" ht="15" customHeight="1" thickBot="1" x14ac:dyDescent="0.25">
      <c r="CC22" s="83" t="s">
        <v>84</v>
      </c>
      <c r="CD22" s="84"/>
      <c r="CF22" s="165" t="s">
        <v>30</v>
      </c>
      <c r="CG22" s="166"/>
      <c r="CH22" s="166"/>
      <c r="CI22" s="166"/>
      <c r="CJ22" s="166"/>
      <c r="CK22" s="167"/>
      <c r="CL22" s="165" t="s">
        <v>31</v>
      </c>
      <c r="CM22" s="166"/>
      <c r="CN22" s="166"/>
      <c r="CO22" s="166"/>
      <c r="CP22" s="166"/>
      <c r="CQ22" s="167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</row>
    <row r="23" spans="1:149" ht="15" customHeight="1" thickBot="1" x14ac:dyDescent="0.25">
      <c r="D23" s="110" t="s">
        <v>52</v>
      </c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CC23" s="33">
        <v>11</v>
      </c>
      <c r="CD23" s="33"/>
      <c r="CF23" s="168"/>
      <c r="CG23" s="169"/>
      <c r="CH23" s="169"/>
      <c r="CI23" s="169"/>
      <c r="CJ23" s="169"/>
      <c r="CK23" s="170"/>
      <c r="CL23" s="168"/>
      <c r="CM23" s="169"/>
      <c r="CN23" s="169"/>
      <c r="CO23" s="169"/>
      <c r="CP23" s="169"/>
      <c r="CQ23" s="170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</row>
    <row r="24" spans="1:149" ht="15" customHeight="1" x14ac:dyDescent="0.2">
      <c r="A24" s="175" t="s">
        <v>83</v>
      </c>
      <c r="B24" s="176"/>
      <c r="D24" s="188" t="s">
        <v>94</v>
      </c>
      <c r="E24" s="189"/>
      <c r="F24" s="39" t="s">
        <v>53</v>
      </c>
      <c r="G24" s="179" t="s">
        <v>54</v>
      </c>
      <c r="H24" s="182" t="s">
        <v>55</v>
      </c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4"/>
      <c r="AF24" s="182" t="s">
        <v>56</v>
      </c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  <c r="AT24" s="183"/>
      <c r="AU24" s="183"/>
      <c r="AV24" s="183"/>
      <c r="AW24" s="183"/>
      <c r="AX24" s="183"/>
      <c r="AY24" s="184"/>
      <c r="AZ24" s="194" t="s">
        <v>57</v>
      </c>
      <c r="BA24" s="195"/>
      <c r="BB24" s="195"/>
      <c r="BC24" s="195"/>
      <c r="BD24" s="196"/>
      <c r="BE24" s="194" t="s">
        <v>11</v>
      </c>
      <c r="BF24" s="195"/>
      <c r="BG24" s="195"/>
      <c r="BH24" s="195"/>
      <c r="BI24" s="196"/>
      <c r="BJ24" s="194" t="s">
        <v>58</v>
      </c>
      <c r="BK24" s="195"/>
      <c r="BL24" s="195"/>
      <c r="BM24" s="195"/>
      <c r="BN24" s="196"/>
      <c r="BO24" s="197"/>
      <c r="BP24" s="198"/>
      <c r="BQ24" s="198"/>
      <c r="BR24" s="198"/>
      <c r="BS24" s="198"/>
      <c r="CE24" s="36"/>
      <c r="CF24" s="60"/>
      <c r="CG24" s="61"/>
      <c r="CH24" s="61"/>
      <c r="CI24" s="61"/>
      <c r="CJ24" s="61"/>
      <c r="CK24" s="64"/>
      <c r="CL24" s="60"/>
      <c r="CM24" s="61"/>
      <c r="CN24" s="61"/>
      <c r="CO24" s="61"/>
      <c r="CP24" s="61"/>
      <c r="CQ24" s="64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</row>
    <row r="25" spans="1:149" ht="8" customHeight="1" thickBot="1" x14ac:dyDescent="0.25">
      <c r="A25" s="177"/>
      <c r="B25" s="178"/>
      <c r="D25" s="190"/>
      <c r="E25" s="191"/>
      <c r="F25" s="40"/>
      <c r="G25" s="180"/>
      <c r="H25" s="159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1"/>
      <c r="AF25" s="159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1"/>
      <c r="AZ25" s="199" t="s">
        <v>59</v>
      </c>
      <c r="BA25" s="200"/>
      <c r="BB25" s="200"/>
      <c r="BC25" s="200"/>
      <c r="BD25" s="201"/>
      <c r="BE25" s="199" t="s">
        <v>60</v>
      </c>
      <c r="BF25" s="200"/>
      <c r="BG25" s="200"/>
      <c r="BH25" s="200"/>
      <c r="BI25" s="201"/>
      <c r="BJ25" s="199" t="s">
        <v>61</v>
      </c>
      <c r="BK25" s="200"/>
      <c r="BL25" s="200"/>
      <c r="BM25" s="200"/>
      <c r="BN25" s="201"/>
      <c r="BO25" s="41"/>
      <c r="BP25" s="42"/>
      <c r="BQ25" s="42"/>
      <c r="BR25" s="42"/>
      <c r="BS25" s="42"/>
      <c r="CE25" s="25"/>
      <c r="CF25" s="20">
        <v>15</v>
      </c>
      <c r="CG25" s="20"/>
      <c r="CH25" s="20"/>
      <c r="CI25" s="20"/>
      <c r="CJ25" s="20"/>
      <c r="CK25" s="20"/>
      <c r="CL25" s="20">
        <v>21</v>
      </c>
      <c r="CM25" s="20"/>
      <c r="CN25" s="20"/>
      <c r="CO25" s="20"/>
      <c r="CP25" s="25"/>
    </row>
    <row r="26" spans="1:149" ht="10" customHeight="1" x14ac:dyDescent="0.15">
      <c r="A26" s="171">
        <v>11</v>
      </c>
      <c r="B26" s="171"/>
      <c r="D26" s="190"/>
      <c r="E26" s="191"/>
      <c r="F26" s="40"/>
      <c r="G26" s="180"/>
      <c r="H26" s="172" t="s">
        <v>3</v>
      </c>
      <c r="I26" s="172"/>
      <c r="J26" s="172"/>
      <c r="K26" s="172"/>
      <c r="L26" s="172"/>
      <c r="M26" s="172"/>
      <c r="N26" s="172"/>
      <c r="O26" s="173"/>
      <c r="P26" s="174" t="s">
        <v>4</v>
      </c>
      <c r="Q26" s="172"/>
      <c r="R26" s="172"/>
      <c r="S26" s="172"/>
      <c r="T26" s="172"/>
      <c r="U26" s="172"/>
      <c r="V26" s="172"/>
      <c r="W26" s="173"/>
      <c r="X26" s="174" t="s">
        <v>5</v>
      </c>
      <c r="Y26" s="172"/>
      <c r="Z26" s="172"/>
      <c r="AA26" s="172"/>
      <c r="AB26" s="172"/>
      <c r="AC26" s="172"/>
      <c r="AD26" s="172"/>
      <c r="AE26" s="173"/>
      <c r="AF26" s="174" t="s">
        <v>6</v>
      </c>
      <c r="AG26" s="172"/>
      <c r="AH26" s="172"/>
      <c r="AI26" s="172"/>
      <c r="AJ26" s="173"/>
      <c r="AK26" s="174" t="s">
        <v>7</v>
      </c>
      <c r="AL26" s="172"/>
      <c r="AM26" s="172"/>
      <c r="AN26" s="172"/>
      <c r="AO26" s="173"/>
      <c r="AP26" s="174" t="s">
        <v>8</v>
      </c>
      <c r="AQ26" s="172"/>
      <c r="AR26" s="172"/>
      <c r="AS26" s="172"/>
      <c r="AT26" s="173"/>
      <c r="AU26" s="174" t="s">
        <v>62</v>
      </c>
      <c r="AV26" s="172"/>
      <c r="AW26" s="172"/>
      <c r="AX26" s="172"/>
      <c r="AY26" s="173"/>
      <c r="AZ26" s="199"/>
      <c r="BA26" s="200"/>
      <c r="BB26" s="200"/>
      <c r="BC26" s="200"/>
      <c r="BD26" s="201"/>
      <c r="BE26" s="199"/>
      <c r="BF26" s="200"/>
      <c r="BG26" s="200"/>
      <c r="BH26" s="200"/>
      <c r="BI26" s="201"/>
      <c r="BJ26" s="199"/>
      <c r="BK26" s="200"/>
      <c r="BL26" s="200"/>
      <c r="BM26" s="200"/>
      <c r="BN26" s="201"/>
      <c r="BO26" s="43"/>
      <c r="BP26" s="44"/>
      <c r="BQ26" s="44"/>
      <c r="BR26" s="44"/>
      <c r="BS26" s="44"/>
    </row>
    <row r="27" spans="1:149" ht="9" customHeight="1" x14ac:dyDescent="0.55000000000000004">
      <c r="A27" s="171"/>
      <c r="B27" s="171"/>
      <c r="D27" s="190"/>
      <c r="E27" s="191"/>
      <c r="F27" s="40"/>
      <c r="G27" s="180"/>
      <c r="H27" s="154" t="s">
        <v>63</v>
      </c>
      <c r="I27" s="155"/>
      <c r="J27" s="155"/>
      <c r="K27" s="155"/>
      <c r="L27" s="155"/>
      <c r="M27" s="155"/>
      <c r="N27" s="155"/>
      <c r="O27" s="156"/>
      <c r="P27" s="154" t="s">
        <v>64</v>
      </c>
      <c r="Q27" s="155"/>
      <c r="R27" s="155"/>
      <c r="S27" s="155"/>
      <c r="T27" s="155"/>
      <c r="U27" s="155"/>
      <c r="V27" s="155"/>
      <c r="W27" s="156"/>
      <c r="X27" s="154" t="s">
        <v>65</v>
      </c>
      <c r="Y27" s="155"/>
      <c r="Z27" s="155"/>
      <c r="AA27" s="155"/>
      <c r="AB27" s="155"/>
      <c r="AC27" s="155"/>
      <c r="AD27" s="155"/>
      <c r="AE27" s="156"/>
      <c r="AF27" s="185" t="s">
        <v>66</v>
      </c>
      <c r="AG27" s="186"/>
      <c r="AH27" s="186"/>
      <c r="AI27" s="186"/>
      <c r="AJ27" s="187"/>
      <c r="AK27" s="185" t="s">
        <v>67</v>
      </c>
      <c r="AL27" s="186"/>
      <c r="AM27" s="186"/>
      <c r="AN27" s="186"/>
      <c r="AO27" s="187"/>
      <c r="AP27" s="185" t="s">
        <v>68</v>
      </c>
      <c r="AQ27" s="186"/>
      <c r="AR27" s="186"/>
      <c r="AS27" s="186"/>
      <c r="AT27" s="187"/>
      <c r="AU27" s="185" t="s">
        <v>69</v>
      </c>
      <c r="AV27" s="186"/>
      <c r="AW27" s="186"/>
      <c r="AX27" s="186"/>
      <c r="AY27" s="187"/>
      <c r="AZ27" s="199"/>
      <c r="BA27" s="200"/>
      <c r="BB27" s="200"/>
      <c r="BC27" s="200"/>
      <c r="BD27" s="201"/>
      <c r="BE27" s="199"/>
      <c r="BF27" s="200"/>
      <c r="BG27" s="200"/>
      <c r="BH27" s="200"/>
      <c r="BI27" s="201"/>
      <c r="BJ27" s="199"/>
      <c r="BK27" s="200"/>
      <c r="BL27" s="200"/>
      <c r="BM27" s="200"/>
      <c r="BN27" s="201"/>
      <c r="BO27" s="43"/>
      <c r="BP27" s="44"/>
      <c r="BQ27" s="44"/>
      <c r="BR27" s="44"/>
      <c r="BS27" s="44"/>
    </row>
    <row r="28" spans="1:149" ht="8" customHeight="1" x14ac:dyDescent="0.55000000000000004">
      <c r="A28" s="36"/>
      <c r="B28" s="36"/>
      <c r="D28" s="192"/>
      <c r="E28" s="193"/>
      <c r="F28" s="45"/>
      <c r="G28" s="181"/>
      <c r="H28" s="159"/>
      <c r="I28" s="160"/>
      <c r="J28" s="160"/>
      <c r="K28" s="160"/>
      <c r="L28" s="160"/>
      <c r="M28" s="160"/>
      <c r="N28" s="160"/>
      <c r="O28" s="161"/>
      <c r="P28" s="159"/>
      <c r="Q28" s="160"/>
      <c r="R28" s="160"/>
      <c r="S28" s="160"/>
      <c r="T28" s="160"/>
      <c r="U28" s="160"/>
      <c r="V28" s="160"/>
      <c r="W28" s="161"/>
      <c r="X28" s="159"/>
      <c r="Y28" s="160"/>
      <c r="Z28" s="160"/>
      <c r="AA28" s="160"/>
      <c r="AB28" s="160"/>
      <c r="AC28" s="160"/>
      <c r="AD28" s="160"/>
      <c r="AE28" s="161"/>
      <c r="AF28" s="162"/>
      <c r="AG28" s="163"/>
      <c r="AH28" s="163"/>
      <c r="AI28" s="163"/>
      <c r="AJ28" s="164"/>
      <c r="AK28" s="162"/>
      <c r="AL28" s="163"/>
      <c r="AM28" s="163"/>
      <c r="AN28" s="163"/>
      <c r="AO28" s="164"/>
      <c r="AP28" s="162"/>
      <c r="AQ28" s="163"/>
      <c r="AR28" s="163"/>
      <c r="AS28" s="163"/>
      <c r="AT28" s="164"/>
      <c r="AU28" s="162"/>
      <c r="AV28" s="163"/>
      <c r="AW28" s="163"/>
      <c r="AX28" s="163"/>
      <c r="AY28" s="164"/>
      <c r="AZ28" s="202"/>
      <c r="BA28" s="203"/>
      <c r="BB28" s="203"/>
      <c r="BC28" s="203"/>
      <c r="BD28" s="204"/>
      <c r="BE28" s="202"/>
      <c r="BF28" s="203"/>
      <c r="BG28" s="203"/>
      <c r="BH28" s="203"/>
      <c r="BI28" s="204"/>
      <c r="BJ28" s="202"/>
      <c r="BK28" s="203"/>
      <c r="BL28" s="203"/>
      <c r="BM28" s="203"/>
      <c r="BN28" s="204"/>
      <c r="BO28" s="43"/>
      <c r="BP28" s="44"/>
      <c r="BQ28" s="44"/>
      <c r="BR28" s="44"/>
      <c r="BS28" s="44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</row>
    <row r="29" spans="1:149" ht="15" customHeight="1" x14ac:dyDescent="0.55000000000000004">
      <c r="D29" s="78"/>
      <c r="E29" s="79"/>
      <c r="F29" s="52">
        <v>0</v>
      </c>
      <c r="G29" s="51">
        <v>1</v>
      </c>
      <c r="H29" s="52"/>
      <c r="I29" s="50"/>
      <c r="J29" s="50"/>
      <c r="K29" s="50"/>
      <c r="L29" s="50"/>
      <c r="M29" s="50">
        <v>5</v>
      </c>
      <c r="N29" s="50">
        <v>0</v>
      </c>
      <c r="O29" s="51">
        <v>0</v>
      </c>
      <c r="P29" s="52"/>
      <c r="Q29" s="50"/>
      <c r="R29" s="50"/>
      <c r="S29" s="50"/>
      <c r="T29" s="50">
        <v>1</v>
      </c>
      <c r="U29" s="50">
        <v>3</v>
      </c>
      <c r="V29" s="50">
        <v>1</v>
      </c>
      <c r="W29" s="51">
        <v>0</v>
      </c>
      <c r="X29" s="52"/>
      <c r="Y29" s="50"/>
      <c r="Z29" s="50"/>
      <c r="AA29" s="50"/>
      <c r="AB29" s="50"/>
      <c r="AC29" s="50"/>
      <c r="AD29" s="50"/>
      <c r="AE29" s="51">
        <v>0</v>
      </c>
      <c r="AF29" s="52"/>
      <c r="AG29" s="50"/>
      <c r="AH29" s="50">
        <v>2</v>
      </c>
      <c r="AI29" s="46" t="s">
        <v>40</v>
      </c>
      <c r="AJ29" s="51">
        <v>0</v>
      </c>
      <c r="AK29" s="52"/>
      <c r="AL29" s="50"/>
      <c r="AM29" s="50">
        <v>1</v>
      </c>
      <c r="AN29" s="46" t="s">
        <v>40</v>
      </c>
      <c r="AO29" s="51">
        <v>0</v>
      </c>
      <c r="AP29" s="52"/>
      <c r="AQ29" s="50"/>
      <c r="AR29" s="50">
        <v>1</v>
      </c>
      <c r="AS29" s="46" t="s">
        <v>40</v>
      </c>
      <c r="AT29" s="51">
        <v>0</v>
      </c>
      <c r="AU29" s="52"/>
      <c r="AV29" s="50">
        <v>0</v>
      </c>
      <c r="AW29" s="46" t="s">
        <v>40</v>
      </c>
      <c r="AX29" s="50">
        <v>0</v>
      </c>
      <c r="AY29" s="51">
        <v>7</v>
      </c>
      <c r="AZ29" s="52"/>
      <c r="BA29" s="50"/>
      <c r="BB29" s="50">
        <v>1</v>
      </c>
      <c r="BC29" s="46" t="s">
        <v>40</v>
      </c>
      <c r="BD29" s="51">
        <v>8</v>
      </c>
      <c r="BE29" s="52"/>
      <c r="BF29" s="50"/>
      <c r="BG29" s="50">
        <v>0</v>
      </c>
      <c r="BH29" s="46" t="s">
        <v>40</v>
      </c>
      <c r="BI29" s="51">
        <v>2</v>
      </c>
      <c r="BJ29" s="52"/>
      <c r="BK29" s="50">
        <v>0</v>
      </c>
      <c r="BL29" s="46" t="s">
        <v>40</v>
      </c>
      <c r="BM29" s="50">
        <v>0</v>
      </c>
      <c r="BN29" s="51">
        <v>1</v>
      </c>
      <c r="CH29" s="205" t="s">
        <v>85</v>
      </c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</row>
    <row r="30" spans="1:149" ht="15" customHeight="1" x14ac:dyDescent="0.2">
      <c r="D30" s="78"/>
      <c r="E30" s="79"/>
      <c r="F30" s="53">
        <v>0</v>
      </c>
      <c r="G30" s="54">
        <v>2</v>
      </c>
      <c r="H30" s="53"/>
      <c r="I30" s="55"/>
      <c r="J30" s="55"/>
      <c r="K30" s="55"/>
      <c r="L30" s="55"/>
      <c r="M30" s="55"/>
      <c r="N30" s="55">
        <v>2</v>
      </c>
      <c r="O30" s="54">
        <v>2</v>
      </c>
      <c r="P30" s="53"/>
      <c r="Q30" s="55"/>
      <c r="R30" s="55"/>
      <c r="S30" s="55"/>
      <c r="T30" s="55"/>
      <c r="U30" s="55"/>
      <c r="V30" s="55">
        <v>4</v>
      </c>
      <c r="W30" s="54">
        <v>0</v>
      </c>
      <c r="X30" s="53"/>
      <c r="Y30" s="55"/>
      <c r="Z30" s="55"/>
      <c r="AA30" s="55"/>
      <c r="AB30" s="55"/>
      <c r="AC30" s="55"/>
      <c r="AD30" s="55">
        <v>2</v>
      </c>
      <c r="AE30" s="54">
        <v>2</v>
      </c>
      <c r="AF30" s="53"/>
      <c r="AG30" s="55">
        <v>1</v>
      </c>
      <c r="AH30" s="55">
        <v>0</v>
      </c>
      <c r="AI30" s="47" t="s">
        <v>40</v>
      </c>
      <c r="AJ30" s="54">
        <v>0</v>
      </c>
      <c r="AK30" s="53"/>
      <c r="AL30" s="55"/>
      <c r="AM30" s="55">
        <v>7</v>
      </c>
      <c r="AN30" s="47" t="s">
        <v>40</v>
      </c>
      <c r="AO30" s="54">
        <v>4</v>
      </c>
      <c r="AP30" s="53"/>
      <c r="AQ30" s="55"/>
      <c r="AR30" s="55">
        <v>1</v>
      </c>
      <c r="AS30" s="47" t="s">
        <v>40</v>
      </c>
      <c r="AT30" s="54">
        <v>3</v>
      </c>
      <c r="AU30" s="53"/>
      <c r="AV30" s="55">
        <v>0</v>
      </c>
      <c r="AW30" s="47" t="s">
        <v>40</v>
      </c>
      <c r="AX30" s="55">
        <v>0</v>
      </c>
      <c r="AY30" s="54">
        <v>4</v>
      </c>
      <c r="AZ30" s="53"/>
      <c r="BA30" s="55"/>
      <c r="BB30" s="55">
        <v>0</v>
      </c>
      <c r="BC30" s="47" t="s">
        <v>40</v>
      </c>
      <c r="BD30" s="54">
        <v>0</v>
      </c>
      <c r="BE30" s="53"/>
      <c r="BF30" s="55"/>
      <c r="BG30" s="55">
        <v>0</v>
      </c>
      <c r="BH30" s="47" t="s">
        <v>40</v>
      </c>
      <c r="BI30" s="54">
        <v>0</v>
      </c>
      <c r="BJ30" s="53"/>
      <c r="BK30" s="55">
        <v>0</v>
      </c>
      <c r="BL30" s="47" t="s">
        <v>40</v>
      </c>
      <c r="BM30" s="55">
        <v>0</v>
      </c>
      <c r="BN30" s="54">
        <v>0</v>
      </c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3"/>
      <c r="CG30" s="73"/>
      <c r="CH30" s="206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</row>
    <row r="31" spans="1:149" ht="15" customHeight="1" x14ac:dyDescent="0.55000000000000004">
      <c r="D31" s="78">
        <v>1</v>
      </c>
      <c r="E31" s="79"/>
      <c r="F31" s="53">
        <v>0</v>
      </c>
      <c r="G31" s="54">
        <v>3</v>
      </c>
      <c r="H31" s="53"/>
      <c r="I31" s="55"/>
      <c r="J31" s="55"/>
      <c r="K31" s="55"/>
      <c r="L31" s="55"/>
      <c r="M31" s="55"/>
      <c r="N31" s="55"/>
      <c r="O31" s="54"/>
      <c r="P31" s="53"/>
      <c r="Q31" s="55"/>
      <c r="R31" s="55"/>
      <c r="S31" s="55"/>
      <c r="T31" s="55"/>
      <c r="U31" s="55"/>
      <c r="V31" s="55"/>
      <c r="W31" s="54"/>
      <c r="X31" s="53"/>
      <c r="Y31" s="55"/>
      <c r="Z31" s="55"/>
      <c r="AA31" s="55"/>
      <c r="AB31" s="55"/>
      <c r="AC31" s="55"/>
      <c r="AD31" s="55"/>
      <c r="AE31" s="54"/>
      <c r="AF31" s="53"/>
      <c r="AG31" s="55"/>
      <c r="AH31" s="55"/>
      <c r="AI31" s="47" t="s">
        <v>40</v>
      </c>
      <c r="AJ31" s="54"/>
      <c r="AK31" s="53"/>
      <c r="AL31" s="55"/>
      <c r="AM31" s="55"/>
      <c r="AN31" s="47" t="s">
        <v>40</v>
      </c>
      <c r="AO31" s="54"/>
      <c r="AP31" s="53"/>
      <c r="AQ31" s="55"/>
      <c r="AR31" s="55"/>
      <c r="AS31" s="47" t="s">
        <v>40</v>
      </c>
      <c r="AT31" s="54"/>
      <c r="AU31" s="53"/>
      <c r="AV31" s="55"/>
      <c r="AW31" s="47" t="s">
        <v>40</v>
      </c>
      <c r="AX31" s="55"/>
      <c r="AY31" s="54"/>
      <c r="AZ31" s="53"/>
      <c r="BA31" s="55"/>
      <c r="BB31" s="55"/>
      <c r="BC31" s="47" t="s">
        <v>40</v>
      </c>
      <c r="BD31" s="54"/>
      <c r="BE31" s="53"/>
      <c r="BF31" s="55"/>
      <c r="BG31" s="55"/>
      <c r="BH31" s="47" t="s">
        <v>40</v>
      </c>
      <c r="BI31" s="54"/>
      <c r="BJ31" s="53"/>
      <c r="BK31" s="55"/>
      <c r="BL31" s="47" t="s">
        <v>40</v>
      </c>
      <c r="BM31" s="55"/>
      <c r="BN31" s="54"/>
      <c r="CF31" s="73"/>
      <c r="CG31" s="73"/>
      <c r="CH31" s="209"/>
      <c r="CI31" s="210"/>
      <c r="CJ31" s="210"/>
      <c r="CK31" s="210"/>
      <c r="CL31" s="210"/>
      <c r="CM31" s="210"/>
      <c r="CN31" s="210"/>
      <c r="CO31" s="210"/>
      <c r="CP31" s="210"/>
      <c r="CQ31" s="210"/>
      <c r="CR31" s="210"/>
      <c r="CS31" s="210"/>
      <c r="CT31" s="210"/>
      <c r="CU31" s="210"/>
      <c r="CV31" s="210"/>
      <c r="CW31" s="210"/>
      <c r="CX31" s="210"/>
      <c r="CY31" s="210"/>
      <c r="CZ31" s="210"/>
      <c r="DA31" s="210"/>
      <c r="DB31" s="210"/>
      <c r="DC31" s="210"/>
      <c r="DD31" s="210"/>
      <c r="DE31" s="210"/>
      <c r="DF31" s="210"/>
      <c r="DG31" s="210"/>
      <c r="DH31" s="210"/>
      <c r="DI31" s="210"/>
      <c r="DJ31" s="210"/>
      <c r="DK31" s="210"/>
      <c r="DL31" s="210"/>
      <c r="DM31" s="210"/>
      <c r="DN31" s="210"/>
      <c r="DO31" s="210"/>
      <c r="DP31" s="210"/>
      <c r="DQ31" s="210"/>
      <c r="DR31" s="210"/>
      <c r="DS31" s="210"/>
      <c r="DT31" s="210"/>
      <c r="DU31" s="210"/>
      <c r="DV31" s="210"/>
      <c r="DW31" s="210"/>
      <c r="DX31" s="210"/>
      <c r="DY31" s="210"/>
      <c r="DZ31" s="210"/>
      <c r="EA31" s="210"/>
      <c r="EB31" s="210"/>
      <c r="EC31" s="210"/>
      <c r="ED31" s="210"/>
      <c r="EE31" s="211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</row>
    <row r="32" spans="1:149" ht="16" customHeight="1" x14ac:dyDescent="0.2">
      <c r="D32" s="78"/>
      <c r="E32" s="79"/>
      <c r="F32" s="53"/>
      <c r="G32" s="54"/>
      <c r="H32" s="53"/>
      <c r="I32" s="55"/>
      <c r="J32" s="55"/>
      <c r="K32" s="55"/>
      <c r="L32" s="55"/>
      <c r="M32" s="55"/>
      <c r="N32" s="55"/>
      <c r="O32" s="54"/>
      <c r="P32" s="53"/>
      <c r="Q32" s="55"/>
      <c r="R32" s="55"/>
      <c r="S32" s="55"/>
      <c r="T32" s="55"/>
      <c r="U32" s="55"/>
      <c r="V32" s="55"/>
      <c r="W32" s="54"/>
      <c r="X32" s="53"/>
      <c r="Y32" s="55"/>
      <c r="Z32" s="55"/>
      <c r="AA32" s="55"/>
      <c r="AB32" s="55"/>
      <c r="AC32" s="55"/>
      <c r="AD32" s="55"/>
      <c r="AE32" s="54"/>
      <c r="AF32" s="53"/>
      <c r="AG32" s="55"/>
      <c r="AH32" s="55"/>
      <c r="AI32" s="47" t="s">
        <v>40</v>
      </c>
      <c r="AJ32" s="54"/>
      <c r="AK32" s="53"/>
      <c r="AL32" s="55"/>
      <c r="AM32" s="55"/>
      <c r="AN32" s="47" t="s">
        <v>40</v>
      </c>
      <c r="AO32" s="54"/>
      <c r="AP32" s="53"/>
      <c r="AQ32" s="55"/>
      <c r="AR32" s="55"/>
      <c r="AS32" s="47" t="s">
        <v>40</v>
      </c>
      <c r="AT32" s="54"/>
      <c r="AU32" s="53"/>
      <c r="AV32" s="55"/>
      <c r="AW32" s="47" t="s">
        <v>40</v>
      </c>
      <c r="AX32" s="55"/>
      <c r="AY32" s="54"/>
      <c r="AZ32" s="53"/>
      <c r="BA32" s="55"/>
      <c r="BB32" s="55"/>
      <c r="BC32" s="47" t="s">
        <v>40</v>
      </c>
      <c r="BD32" s="54"/>
      <c r="BE32" s="53"/>
      <c r="BF32" s="55"/>
      <c r="BG32" s="55"/>
      <c r="BH32" s="47" t="s">
        <v>40</v>
      </c>
      <c r="BI32" s="54"/>
      <c r="BJ32" s="53"/>
      <c r="BK32" s="55"/>
      <c r="BL32" s="47" t="s">
        <v>40</v>
      </c>
      <c r="BM32" s="55"/>
      <c r="BN32" s="54"/>
      <c r="BQ32" s="92"/>
      <c r="BR32" s="92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25"/>
      <c r="CG32" s="25"/>
      <c r="CH32" s="209"/>
      <c r="CI32" s="210"/>
      <c r="CJ32" s="210"/>
      <c r="CK32" s="210"/>
      <c r="CL32" s="210"/>
      <c r="CM32" s="210"/>
      <c r="CN32" s="210"/>
      <c r="CO32" s="210"/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210"/>
      <c r="DZ32" s="210"/>
      <c r="EA32" s="210"/>
      <c r="EB32" s="210"/>
      <c r="EC32" s="210"/>
      <c r="ED32" s="210"/>
      <c r="EE32" s="211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</row>
    <row r="33" spans="4:153" ht="16" customHeight="1" x14ac:dyDescent="0.2">
      <c r="D33" s="78"/>
      <c r="E33" s="79"/>
      <c r="F33" s="53"/>
      <c r="G33" s="54"/>
      <c r="H33" s="53"/>
      <c r="I33" s="55"/>
      <c r="J33" s="55"/>
      <c r="K33" s="55"/>
      <c r="L33" s="55"/>
      <c r="M33" s="55"/>
      <c r="N33" s="55"/>
      <c r="O33" s="54"/>
      <c r="P33" s="53"/>
      <c r="Q33" s="55"/>
      <c r="R33" s="55"/>
      <c r="S33" s="55"/>
      <c r="T33" s="55"/>
      <c r="U33" s="55"/>
      <c r="V33" s="55"/>
      <c r="W33" s="54"/>
      <c r="X33" s="53"/>
      <c r="Y33" s="55"/>
      <c r="Z33" s="55"/>
      <c r="AA33" s="55"/>
      <c r="AB33" s="55"/>
      <c r="AC33" s="55"/>
      <c r="AD33" s="55"/>
      <c r="AE33" s="54"/>
      <c r="AF33" s="53"/>
      <c r="AG33" s="55"/>
      <c r="AH33" s="55"/>
      <c r="AI33" s="47" t="s">
        <v>40</v>
      </c>
      <c r="AJ33" s="54"/>
      <c r="AK33" s="53"/>
      <c r="AL33" s="55"/>
      <c r="AM33" s="55"/>
      <c r="AN33" s="47" t="s">
        <v>40</v>
      </c>
      <c r="AO33" s="54"/>
      <c r="AP33" s="53"/>
      <c r="AQ33" s="55"/>
      <c r="AR33" s="55"/>
      <c r="AS33" s="47" t="s">
        <v>40</v>
      </c>
      <c r="AT33" s="54"/>
      <c r="AU33" s="53"/>
      <c r="AV33" s="55"/>
      <c r="AW33" s="47" t="s">
        <v>40</v>
      </c>
      <c r="AX33" s="55"/>
      <c r="AY33" s="54"/>
      <c r="AZ33" s="53"/>
      <c r="BA33" s="55"/>
      <c r="BB33" s="55"/>
      <c r="BC33" s="47" t="s">
        <v>40</v>
      </c>
      <c r="BD33" s="54"/>
      <c r="BE33" s="53"/>
      <c r="BF33" s="55"/>
      <c r="BG33" s="55"/>
      <c r="BH33" s="47" t="s">
        <v>40</v>
      </c>
      <c r="BI33" s="54"/>
      <c r="BJ33" s="53"/>
      <c r="BK33" s="55"/>
      <c r="BL33" s="47" t="s">
        <v>40</v>
      </c>
      <c r="BM33" s="55"/>
      <c r="BN33" s="54"/>
      <c r="BQ33" s="171"/>
      <c r="BR33" s="1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25"/>
      <c r="CG33" s="25"/>
      <c r="CH33" s="209"/>
      <c r="CI33" s="210"/>
      <c r="CJ33" s="210"/>
      <c r="CK33" s="210"/>
      <c r="CL33" s="210"/>
      <c r="CM33" s="210"/>
      <c r="CN33" s="210"/>
      <c r="CO33" s="210"/>
      <c r="CP33" s="210"/>
      <c r="CQ33" s="210"/>
      <c r="CR33" s="210"/>
      <c r="CS33" s="210"/>
      <c r="CT33" s="210"/>
      <c r="CU33" s="210"/>
      <c r="CV33" s="210"/>
      <c r="CW33" s="210"/>
      <c r="CX33" s="210"/>
      <c r="CY33" s="210"/>
      <c r="CZ33" s="210"/>
      <c r="DA33" s="210"/>
      <c r="DB33" s="210"/>
      <c r="DC33" s="210"/>
      <c r="DD33" s="210"/>
      <c r="DE33" s="210"/>
      <c r="DF33" s="210"/>
      <c r="DG33" s="210"/>
      <c r="DH33" s="210"/>
      <c r="DI33" s="210"/>
      <c r="DJ33" s="210"/>
      <c r="DK33" s="210"/>
      <c r="DL33" s="210"/>
      <c r="DM33" s="210"/>
      <c r="DN33" s="210"/>
      <c r="DO33" s="210"/>
      <c r="DP33" s="210"/>
      <c r="DQ33" s="210"/>
      <c r="DR33" s="210"/>
      <c r="DS33" s="210"/>
      <c r="DT33" s="210"/>
      <c r="DU33" s="210"/>
      <c r="DV33" s="210"/>
      <c r="DW33" s="210"/>
      <c r="DX33" s="210"/>
      <c r="DY33" s="210"/>
      <c r="DZ33" s="210"/>
      <c r="EA33" s="210"/>
      <c r="EB33" s="210"/>
      <c r="EC33" s="210"/>
      <c r="ED33" s="210"/>
      <c r="EE33" s="211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</row>
    <row r="34" spans="4:153" ht="16" customHeight="1" x14ac:dyDescent="0.2">
      <c r="D34" s="78"/>
      <c r="E34" s="79"/>
      <c r="F34" s="53"/>
      <c r="G34" s="54"/>
      <c r="H34" s="53"/>
      <c r="I34" s="55"/>
      <c r="J34" s="55"/>
      <c r="K34" s="55"/>
      <c r="L34" s="55"/>
      <c r="M34" s="55"/>
      <c r="N34" s="55"/>
      <c r="O34" s="54"/>
      <c r="P34" s="53"/>
      <c r="Q34" s="55"/>
      <c r="R34" s="55"/>
      <c r="S34" s="55"/>
      <c r="T34" s="55"/>
      <c r="U34" s="55"/>
      <c r="V34" s="55"/>
      <c r="W34" s="54"/>
      <c r="X34" s="53"/>
      <c r="Y34" s="55"/>
      <c r="Z34" s="55"/>
      <c r="AA34" s="55"/>
      <c r="AB34" s="55"/>
      <c r="AC34" s="55"/>
      <c r="AD34" s="55"/>
      <c r="AE34" s="54"/>
      <c r="AF34" s="53"/>
      <c r="AG34" s="55"/>
      <c r="AH34" s="55"/>
      <c r="AI34" s="47" t="s">
        <v>40</v>
      </c>
      <c r="AJ34" s="54"/>
      <c r="AK34" s="53"/>
      <c r="AL34" s="55"/>
      <c r="AM34" s="55"/>
      <c r="AN34" s="47" t="s">
        <v>40</v>
      </c>
      <c r="AO34" s="54"/>
      <c r="AP34" s="53"/>
      <c r="AQ34" s="55"/>
      <c r="AR34" s="55"/>
      <c r="AS34" s="47" t="s">
        <v>40</v>
      </c>
      <c r="AT34" s="54"/>
      <c r="AU34" s="53"/>
      <c r="AV34" s="55"/>
      <c r="AW34" s="47" t="s">
        <v>40</v>
      </c>
      <c r="AX34" s="55"/>
      <c r="AY34" s="54"/>
      <c r="AZ34" s="53"/>
      <c r="BA34" s="55"/>
      <c r="BB34" s="55"/>
      <c r="BC34" s="47" t="s">
        <v>40</v>
      </c>
      <c r="BD34" s="54"/>
      <c r="BE34" s="53"/>
      <c r="BF34" s="55"/>
      <c r="BG34" s="55"/>
      <c r="BH34" s="47" t="s">
        <v>40</v>
      </c>
      <c r="BI34" s="54"/>
      <c r="BJ34" s="53"/>
      <c r="BK34" s="55"/>
      <c r="BL34" s="47" t="s">
        <v>40</v>
      </c>
      <c r="BM34" s="55"/>
      <c r="BN34" s="54"/>
      <c r="BQ34" s="92"/>
      <c r="BR34" s="92"/>
      <c r="BT34" s="73"/>
      <c r="BU34" s="74"/>
      <c r="BV34" s="74"/>
      <c r="BW34" s="74"/>
      <c r="BX34" s="75"/>
      <c r="BY34" s="71"/>
      <c r="BZ34" s="71"/>
      <c r="CA34" s="71"/>
      <c r="CB34" s="71"/>
      <c r="CC34" s="71"/>
      <c r="CD34" s="71"/>
      <c r="CE34" s="71"/>
      <c r="CF34" s="25"/>
      <c r="CG34" s="25"/>
      <c r="CH34" s="209"/>
      <c r="CI34" s="210"/>
      <c r="CJ34" s="210"/>
      <c r="CK34" s="210"/>
      <c r="CL34" s="210"/>
      <c r="CM34" s="210"/>
      <c r="CN34" s="210"/>
      <c r="CO34" s="210"/>
      <c r="CP34" s="210"/>
      <c r="CQ34" s="210"/>
      <c r="CR34" s="210"/>
      <c r="CS34" s="210"/>
      <c r="CT34" s="210"/>
      <c r="CU34" s="210"/>
      <c r="CV34" s="210"/>
      <c r="CW34" s="210"/>
      <c r="CX34" s="210"/>
      <c r="CY34" s="210"/>
      <c r="CZ34" s="210"/>
      <c r="DA34" s="210"/>
      <c r="DB34" s="210"/>
      <c r="DC34" s="210"/>
      <c r="DD34" s="210"/>
      <c r="DE34" s="210"/>
      <c r="DF34" s="210"/>
      <c r="DG34" s="210"/>
      <c r="DH34" s="210"/>
      <c r="DI34" s="210"/>
      <c r="DJ34" s="210"/>
      <c r="DK34" s="210"/>
      <c r="DL34" s="210"/>
      <c r="DM34" s="210"/>
      <c r="DN34" s="210"/>
      <c r="DO34" s="210"/>
      <c r="DP34" s="210"/>
      <c r="DQ34" s="210"/>
      <c r="DR34" s="210"/>
      <c r="DS34" s="210"/>
      <c r="DT34" s="210"/>
      <c r="DU34" s="210"/>
      <c r="DV34" s="210"/>
      <c r="DW34" s="210"/>
      <c r="DX34" s="210"/>
      <c r="DY34" s="210"/>
      <c r="DZ34" s="210"/>
      <c r="EA34" s="210"/>
      <c r="EB34" s="210"/>
      <c r="EC34" s="210"/>
      <c r="ED34" s="210"/>
      <c r="EE34" s="211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</row>
    <row r="35" spans="4:153" ht="16" customHeight="1" x14ac:dyDescent="0.2">
      <c r="D35" s="78"/>
      <c r="E35" s="79"/>
      <c r="F35" s="53"/>
      <c r="G35" s="54"/>
      <c r="H35" s="53"/>
      <c r="I35" s="55"/>
      <c r="J35" s="55"/>
      <c r="K35" s="55"/>
      <c r="L35" s="55"/>
      <c r="M35" s="55"/>
      <c r="N35" s="55"/>
      <c r="O35" s="54"/>
      <c r="P35" s="53"/>
      <c r="Q35" s="55"/>
      <c r="R35" s="55"/>
      <c r="S35" s="55"/>
      <c r="T35" s="55"/>
      <c r="U35" s="55"/>
      <c r="V35" s="55"/>
      <c r="W35" s="54"/>
      <c r="X35" s="53"/>
      <c r="Y35" s="55"/>
      <c r="Z35" s="55"/>
      <c r="AA35" s="55"/>
      <c r="AB35" s="55"/>
      <c r="AC35" s="55"/>
      <c r="AD35" s="55"/>
      <c r="AE35" s="54"/>
      <c r="AF35" s="53"/>
      <c r="AG35" s="55"/>
      <c r="AH35" s="55"/>
      <c r="AI35" s="47" t="s">
        <v>40</v>
      </c>
      <c r="AJ35" s="54"/>
      <c r="AK35" s="53"/>
      <c r="AL35" s="55"/>
      <c r="AM35" s="55"/>
      <c r="AN35" s="47" t="s">
        <v>40</v>
      </c>
      <c r="AO35" s="54"/>
      <c r="AP35" s="53"/>
      <c r="AQ35" s="55"/>
      <c r="AR35" s="55"/>
      <c r="AS35" s="47" t="s">
        <v>40</v>
      </c>
      <c r="AT35" s="54"/>
      <c r="AU35" s="53"/>
      <c r="AV35" s="55"/>
      <c r="AW35" s="47" t="s">
        <v>40</v>
      </c>
      <c r="AX35" s="55"/>
      <c r="AY35" s="54"/>
      <c r="AZ35" s="53"/>
      <c r="BA35" s="55"/>
      <c r="BB35" s="55"/>
      <c r="BC35" s="47" t="s">
        <v>40</v>
      </c>
      <c r="BD35" s="54"/>
      <c r="BE35" s="53"/>
      <c r="BF35" s="55"/>
      <c r="BG35" s="55"/>
      <c r="BH35" s="47" t="s">
        <v>40</v>
      </c>
      <c r="BI35" s="54"/>
      <c r="BJ35" s="53"/>
      <c r="BK35" s="55"/>
      <c r="BL35" s="47" t="s">
        <v>40</v>
      </c>
      <c r="BM35" s="55"/>
      <c r="BN35" s="54"/>
      <c r="BQ35" s="171"/>
      <c r="BR35" s="171"/>
      <c r="BT35" s="74"/>
      <c r="BU35" s="74"/>
      <c r="BV35" s="74"/>
      <c r="BW35" s="74"/>
      <c r="BX35" s="71"/>
      <c r="BY35" s="71"/>
      <c r="BZ35" s="71"/>
      <c r="CA35" s="71"/>
      <c r="CB35" s="71"/>
      <c r="CC35" s="71"/>
      <c r="CD35" s="71"/>
      <c r="CE35" s="71"/>
      <c r="CF35" s="25"/>
      <c r="CG35" s="25"/>
      <c r="CH35" s="209"/>
      <c r="CI35" s="210"/>
      <c r="CJ35" s="210"/>
      <c r="CK35" s="210"/>
      <c r="CL35" s="210"/>
      <c r="CM35" s="210"/>
      <c r="CN35" s="210"/>
      <c r="CO35" s="210"/>
      <c r="CP35" s="210"/>
      <c r="CQ35" s="210"/>
      <c r="CR35" s="210"/>
      <c r="CS35" s="210"/>
      <c r="CT35" s="210"/>
      <c r="CU35" s="210"/>
      <c r="CV35" s="210"/>
      <c r="CW35" s="210"/>
      <c r="CX35" s="210"/>
      <c r="CY35" s="210"/>
      <c r="CZ35" s="210"/>
      <c r="DA35" s="210"/>
      <c r="DB35" s="210"/>
      <c r="DC35" s="210"/>
      <c r="DD35" s="210"/>
      <c r="DE35" s="210"/>
      <c r="DF35" s="210"/>
      <c r="DG35" s="210"/>
      <c r="DH35" s="210"/>
      <c r="DI35" s="210"/>
      <c r="DJ35" s="210"/>
      <c r="DK35" s="210"/>
      <c r="DL35" s="210"/>
      <c r="DM35" s="210"/>
      <c r="DN35" s="210"/>
      <c r="DO35" s="210"/>
      <c r="DP35" s="210"/>
      <c r="DQ35" s="210"/>
      <c r="DR35" s="210"/>
      <c r="DS35" s="210"/>
      <c r="DT35" s="210"/>
      <c r="DU35" s="210"/>
      <c r="DV35" s="210"/>
      <c r="DW35" s="210"/>
      <c r="DX35" s="210"/>
      <c r="DY35" s="210"/>
      <c r="DZ35" s="210"/>
      <c r="EA35" s="210"/>
      <c r="EB35" s="210"/>
      <c r="EC35" s="210"/>
      <c r="ED35" s="210"/>
      <c r="EE35" s="211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</row>
    <row r="36" spans="4:153" ht="16" customHeight="1" x14ac:dyDescent="0.2">
      <c r="D36" s="78"/>
      <c r="E36" s="79"/>
      <c r="F36" s="53"/>
      <c r="G36" s="54"/>
      <c r="H36" s="53"/>
      <c r="I36" s="55"/>
      <c r="J36" s="55"/>
      <c r="K36" s="55"/>
      <c r="L36" s="55"/>
      <c r="M36" s="55"/>
      <c r="N36" s="55"/>
      <c r="O36" s="54"/>
      <c r="P36" s="53"/>
      <c r="Q36" s="55"/>
      <c r="R36" s="55"/>
      <c r="S36" s="55"/>
      <c r="T36" s="55"/>
      <c r="U36" s="55"/>
      <c r="V36" s="55"/>
      <c r="W36" s="54"/>
      <c r="X36" s="53"/>
      <c r="Y36" s="55"/>
      <c r="Z36" s="55"/>
      <c r="AA36" s="55"/>
      <c r="AB36" s="55"/>
      <c r="AC36" s="55"/>
      <c r="AD36" s="55"/>
      <c r="AE36" s="54"/>
      <c r="AF36" s="53"/>
      <c r="AG36" s="55"/>
      <c r="AH36" s="55"/>
      <c r="AI36" s="47" t="s">
        <v>40</v>
      </c>
      <c r="AJ36" s="54"/>
      <c r="AK36" s="53"/>
      <c r="AL36" s="55"/>
      <c r="AM36" s="55"/>
      <c r="AN36" s="47" t="s">
        <v>40</v>
      </c>
      <c r="AO36" s="54"/>
      <c r="AP36" s="53"/>
      <c r="AQ36" s="55"/>
      <c r="AR36" s="55"/>
      <c r="AS36" s="47" t="s">
        <v>40</v>
      </c>
      <c r="AT36" s="54"/>
      <c r="AU36" s="53"/>
      <c r="AV36" s="55"/>
      <c r="AW36" s="47" t="s">
        <v>40</v>
      </c>
      <c r="AX36" s="55"/>
      <c r="AY36" s="54"/>
      <c r="AZ36" s="53"/>
      <c r="BA36" s="55"/>
      <c r="BB36" s="55"/>
      <c r="BC36" s="47" t="s">
        <v>40</v>
      </c>
      <c r="BD36" s="54"/>
      <c r="BE36" s="53"/>
      <c r="BF36" s="55"/>
      <c r="BG36" s="55"/>
      <c r="BH36" s="47" t="s">
        <v>40</v>
      </c>
      <c r="BI36" s="54"/>
      <c r="BJ36" s="53"/>
      <c r="BK36" s="55"/>
      <c r="BL36" s="47" t="s">
        <v>40</v>
      </c>
      <c r="BM36" s="55"/>
      <c r="BN36" s="54"/>
      <c r="BQ36" s="92"/>
      <c r="BR36" s="92"/>
      <c r="BT36" s="74"/>
      <c r="BU36" s="74"/>
      <c r="BV36" s="74"/>
      <c r="BW36" s="74"/>
      <c r="BX36" s="75"/>
      <c r="BY36" s="71"/>
      <c r="BZ36" s="71"/>
      <c r="CA36" s="71"/>
      <c r="CB36" s="71"/>
      <c r="CC36" s="71"/>
      <c r="CD36" s="71"/>
      <c r="CE36" s="71"/>
      <c r="CF36" s="25"/>
      <c r="CG36" s="25"/>
      <c r="CH36" s="209"/>
      <c r="CI36" s="210"/>
      <c r="CJ36" s="210"/>
      <c r="CK36" s="210"/>
      <c r="CL36" s="210"/>
      <c r="CM36" s="210"/>
      <c r="CN36" s="210"/>
      <c r="CO36" s="210"/>
      <c r="CP36" s="210"/>
      <c r="CQ36" s="210"/>
      <c r="CR36" s="210"/>
      <c r="CS36" s="210"/>
      <c r="CT36" s="210"/>
      <c r="CU36" s="210"/>
      <c r="CV36" s="210"/>
      <c r="CW36" s="210"/>
      <c r="CX36" s="210"/>
      <c r="CY36" s="210"/>
      <c r="CZ36" s="210"/>
      <c r="DA36" s="210"/>
      <c r="DB36" s="210"/>
      <c r="DC36" s="210"/>
      <c r="DD36" s="210"/>
      <c r="DE36" s="210"/>
      <c r="DF36" s="210"/>
      <c r="DG36" s="210"/>
      <c r="DH36" s="210"/>
      <c r="DI36" s="210"/>
      <c r="DJ36" s="210"/>
      <c r="DK36" s="210"/>
      <c r="DL36" s="210"/>
      <c r="DM36" s="210"/>
      <c r="DN36" s="210"/>
      <c r="DO36" s="210"/>
      <c r="DP36" s="210"/>
      <c r="DQ36" s="210"/>
      <c r="DR36" s="210"/>
      <c r="DS36" s="210"/>
      <c r="DT36" s="210"/>
      <c r="DU36" s="210"/>
      <c r="DV36" s="210"/>
      <c r="DW36" s="210"/>
      <c r="DX36" s="210"/>
      <c r="DY36" s="210"/>
      <c r="DZ36" s="210"/>
      <c r="EA36" s="210"/>
      <c r="EB36" s="210"/>
      <c r="EC36" s="210"/>
      <c r="ED36" s="210"/>
      <c r="EE36" s="211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</row>
    <row r="37" spans="4:153" ht="16" customHeight="1" x14ac:dyDescent="0.2">
      <c r="D37" s="78"/>
      <c r="E37" s="79"/>
      <c r="F37" s="53"/>
      <c r="G37" s="54"/>
      <c r="H37" s="53"/>
      <c r="I37" s="55"/>
      <c r="J37" s="55"/>
      <c r="K37" s="55"/>
      <c r="L37" s="55"/>
      <c r="M37" s="55"/>
      <c r="N37" s="55"/>
      <c r="O37" s="54"/>
      <c r="P37" s="53"/>
      <c r="Q37" s="55"/>
      <c r="R37" s="55"/>
      <c r="S37" s="55"/>
      <c r="T37" s="55"/>
      <c r="U37" s="55"/>
      <c r="V37" s="55"/>
      <c r="W37" s="54"/>
      <c r="X37" s="53"/>
      <c r="Y37" s="55"/>
      <c r="Z37" s="55"/>
      <c r="AA37" s="55"/>
      <c r="AB37" s="55"/>
      <c r="AC37" s="55"/>
      <c r="AD37" s="55"/>
      <c r="AE37" s="54"/>
      <c r="AF37" s="53"/>
      <c r="AG37" s="55"/>
      <c r="AH37" s="55"/>
      <c r="AI37" s="47" t="s">
        <v>40</v>
      </c>
      <c r="AJ37" s="54"/>
      <c r="AK37" s="53"/>
      <c r="AL37" s="55"/>
      <c r="AM37" s="55"/>
      <c r="AN37" s="47" t="s">
        <v>40</v>
      </c>
      <c r="AO37" s="54"/>
      <c r="AP37" s="53"/>
      <c r="AQ37" s="55"/>
      <c r="AR37" s="55"/>
      <c r="AS37" s="47" t="s">
        <v>40</v>
      </c>
      <c r="AT37" s="54"/>
      <c r="AU37" s="53"/>
      <c r="AV37" s="55"/>
      <c r="AW37" s="47" t="s">
        <v>40</v>
      </c>
      <c r="AX37" s="55"/>
      <c r="AY37" s="54"/>
      <c r="AZ37" s="53"/>
      <c r="BA37" s="55"/>
      <c r="BB37" s="55"/>
      <c r="BC37" s="47" t="s">
        <v>40</v>
      </c>
      <c r="BD37" s="54"/>
      <c r="BE37" s="53"/>
      <c r="BF37" s="55"/>
      <c r="BG37" s="55"/>
      <c r="BH37" s="47" t="s">
        <v>40</v>
      </c>
      <c r="BI37" s="54"/>
      <c r="BJ37" s="53"/>
      <c r="BK37" s="55"/>
      <c r="BL37" s="47" t="s">
        <v>40</v>
      </c>
      <c r="BM37" s="55"/>
      <c r="BN37" s="54"/>
      <c r="BQ37" s="171"/>
      <c r="BR37" s="171"/>
      <c r="BT37" s="74"/>
      <c r="BU37" s="74"/>
      <c r="BV37" s="74"/>
      <c r="BW37" s="74"/>
      <c r="BX37" s="71"/>
      <c r="BY37" s="71"/>
      <c r="BZ37" s="71"/>
      <c r="CA37" s="71"/>
      <c r="CB37" s="71"/>
      <c r="CC37" s="71"/>
      <c r="CD37" s="71"/>
      <c r="CE37" s="71"/>
      <c r="CF37" s="25"/>
      <c r="CG37" s="25"/>
      <c r="CH37" s="209"/>
      <c r="CI37" s="210"/>
      <c r="CJ37" s="210"/>
      <c r="CK37" s="210"/>
      <c r="CL37" s="210"/>
      <c r="CM37" s="210"/>
      <c r="CN37" s="210"/>
      <c r="CO37" s="210"/>
      <c r="CP37" s="210"/>
      <c r="CQ37" s="210"/>
      <c r="CR37" s="210"/>
      <c r="CS37" s="210"/>
      <c r="CT37" s="210"/>
      <c r="CU37" s="210"/>
      <c r="CV37" s="210"/>
      <c r="CW37" s="210"/>
      <c r="CX37" s="210"/>
      <c r="CY37" s="210"/>
      <c r="CZ37" s="210"/>
      <c r="DA37" s="210"/>
      <c r="DB37" s="210"/>
      <c r="DC37" s="210"/>
      <c r="DD37" s="210"/>
      <c r="DE37" s="210"/>
      <c r="DF37" s="210"/>
      <c r="DG37" s="210"/>
      <c r="DH37" s="210"/>
      <c r="DI37" s="210"/>
      <c r="DJ37" s="210"/>
      <c r="DK37" s="210"/>
      <c r="DL37" s="210"/>
      <c r="DM37" s="210"/>
      <c r="DN37" s="210"/>
      <c r="DO37" s="210"/>
      <c r="DP37" s="210"/>
      <c r="DQ37" s="210"/>
      <c r="DR37" s="210"/>
      <c r="DS37" s="210"/>
      <c r="DT37" s="210"/>
      <c r="DU37" s="210"/>
      <c r="DV37" s="210"/>
      <c r="DW37" s="210"/>
      <c r="DX37" s="210"/>
      <c r="DY37" s="210"/>
      <c r="DZ37" s="210"/>
      <c r="EA37" s="210"/>
      <c r="EB37" s="210"/>
      <c r="EC37" s="210"/>
      <c r="ED37" s="210"/>
      <c r="EE37" s="211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</row>
    <row r="38" spans="4:153" ht="16" customHeight="1" x14ac:dyDescent="0.55000000000000004">
      <c r="D38" s="78"/>
      <c r="E38" s="79"/>
      <c r="F38" s="53"/>
      <c r="G38" s="54"/>
      <c r="H38" s="53"/>
      <c r="I38" s="55"/>
      <c r="J38" s="55"/>
      <c r="K38" s="55"/>
      <c r="L38" s="55"/>
      <c r="M38" s="55"/>
      <c r="N38" s="55"/>
      <c r="O38" s="54"/>
      <c r="P38" s="53"/>
      <c r="Q38" s="55"/>
      <c r="R38" s="55"/>
      <c r="S38" s="55"/>
      <c r="T38" s="55"/>
      <c r="U38" s="55"/>
      <c r="V38" s="55"/>
      <c r="W38" s="54"/>
      <c r="X38" s="53"/>
      <c r="Y38" s="55"/>
      <c r="Z38" s="55"/>
      <c r="AA38" s="55"/>
      <c r="AB38" s="55"/>
      <c r="AC38" s="55"/>
      <c r="AD38" s="55"/>
      <c r="AE38" s="54"/>
      <c r="AF38" s="53"/>
      <c r="AG38" s="55"/>
      <c r="AH38" s="55"/>
      <c r="AI38" s="47" t="s">
        <v>40</v>
      </c>
      <c r="AJ38" s="54"/>
      <c r="AK38" s="53"/>
      <c r="AL38" s="55"/>
      <c r="AM38" s="55"/>
      <c r="AN38" s="47" t="s">
        <v>40</v>
      </c>
      <c r="AO38" s="54"/>
      <c r="AP38" s="53"/>
      <c r="AQ38" s="55"/>
      <c r="AR38" s="55"/>
      <c r="AS38" s="47" t="s">
        <v>40</v>
      </c>
      <c r="AT38" s="54"/>
      <c r="AU38" s="53"/>
      <c r="AV38" s="55"/>
      <c r="AW38" s="47" t="s">
        <v>40</v>
      </c>
      <c r="AX38" s="55"/>
      <c r="AY38" s="54"/>
      <c r="AZ38" s="53"/>
      <c r="BA38" s="55"/>
      <c r="BB38" s="55"/>
      <c r="BC38" s="47" t="s">
        <v>40</v>
      </c>
      <c r="BD38" s="54"/>
      <c r="BE38" s="53"/>
      <c r="BF38" s="55"/>
      <c r="BG38" s="55"/>
      <c r="BH38" s="47" t="s">
        <v>40</v>
      </c>
      <c r="BI38" s="54"/>
      <c r="BJ38" s="53"/>
      <c r="BK38" s="55"/>
      <c r="BL38" s="47" t="s">
        <v>40</v>
      </c>
      <c r="BM38" s="55"/>
      <c r="BN38" s="54"/>
      <c r="CF38" s="20"/>
      <c r="CG38" s="20"/>
      <c r="CH38" s="209"/>
      <c r="CI38" s="210"/>
      <c r="CJ38" s="210"/>
      <c r="CK38" s="210"/>
      <c r="CL38" s="210"/>
      <c r="CM38" s="210"/>
      <c r="CN38" s="210"/>
      <c r="CO38" s="210"/>
      <c r="CP38" s="210"/>
      <c r="CQ38" s="210"/>
      <c r="CR38" s="210"/>
      <c r="CS38" s="210"/>
      <c r="CT38" s="210"/>
      <c r="CU38" s="210"/>
      <c r="CV38" s="210"/>
      <c r="CW38" s="210"/>
      <c r="CX38" s="210"/>
      <c r="CY38" s="210"/>
      <c r="CZ38" s="210"/>
      <c r="DA38" s="210"/>
      <c r="DB38" s="210"/>
      <c r="DC38" s="210"/>
      <c r="DD38" s="210"/>
      <c r="DE38" s="210"/>
      <c r="DF38" s="210"/>
      <c r="DG38" s="210"/>
      <c r="DH38" s="210"/>
      <c r="DI38" s="210"/>
      <c r="DJ38" s="210"/>
      <c r="DK38" s="210"/>
      <c r="DL38" s="210"/>
      <c r="DM38" s="210"/>
      <c r="DN38" s="210"/>
      <c r="DO38" s="210"/>
      <c r="DP38" s="210"/>
      <c r="DQ38" s="210"/>
      <c r="DR38" s="210"/>
      <c r="DS38" s="210"/>
      <c r="DT38" s="210"/>
      <c r="DU38" s="210"/>
      <c r="DV38" s="210"/>
      <c r="DW38" s="210"/>
      <c r="DX38" s="210"/>
      <c r="DY38" s="210"/>
      <c r="DZ38" s="210"/>
      <c r="EA38" s="210"/>
      <c r="EB38" s="210"/>
      <c r="EC38" s="210"/>
      <c r="ED38" s="210"/>
      <c r="EE38" s="211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</row>
    <row r="39" spans="4:153" ht="16" customHeight="1" x14ac:dyDescent="0.55000000000000004">
      <c r="D39" s="78"/>
      <c r="E39" s="79"/>
      <c r="F39" s="53"/>
      <c r="G39" s="54"/>
      <c r="H39" s="53"/>
      <c r="I39" s="55"/>
      <c r="J39" s="55"/>
      <c r="K39" s="55"/>
      <c r="L39" s="55"/>
      <c r="M39" s="55"/>
      <c r="N39" s="55"/>
      <c r="O39" s="54"/>
      <c r="P39" s="53"/>
      <c r="Q39" s="55"/>
      <c r="R39" s="55"/>
      <c r="S39" s="55"/>
      <c r="T39" s="55"/>
      <c r="U39" s="55"/>
      <c r="V39" s="55"/>
      <c r="W39" s="54"/>
      <c r="X39" s="53"/>
      <c r="Y39" s="55"/>
      <c r="Z39" s="55"/>
      <c r="AA39" s="55"/>
      <c r="AB39" s="55"/>
      <c r="AC39" s="55"/>
      <c r="AD39" s="55"/>
      <c r="AE39" s="54"/>
      <c r="AF39" s="53"/>
      <c r="AG39" s="55"/>
      <c r="AH39" s="55"/>
      <c r="AI39" s="47" t="s">
        <v>40</v>
      </c>
      <c r="AJ39" s="54"/>
      <c r="AK39" s="53"/>
      <c r="AL39" s="55"/>
      <c r="AM39" s="55"/>
      <c r="AN39" s="47" t="s">
        <v>40</v>
      </c>
      <c r="AO39" s="54"/>
      <c r="AP39" s="53"/>
      <c r="AQ39" s="55"/>
      <c r="AR39" s="55"/>
      <c r="AS39" s="47" t="s">
        <v>40</v>
      </c>
      <c r="AT39" s="54"/>
      <c r="AU39" s="53"/>
      <c r="AV39" s="55"/>
      <c r="AW39" s="47" t="s">
        <v>40</v>
      </c>
      <c r="AX39" s="55"/>
      <c r="AY39" s="54"/>
      <c r="AZ39" s="53"/>
      <c r="BA39" s="55"/>
      <c r="BB39" s="55"/>
      <c r="BC39" s="47" t="s">
        <v>40</v>
      </c>
      <c r="BD39" s="54"/>
      <c r="BE39" s="53"/>
      <c r="BF39" s="55"/>
      <c r="BG39" s="55"/>
      <c r="BH39" s="47" t="s">
        <v>40</v>
      </c>
      <c r="BI39" s="54"/>
      <c r="BJ39" s="53"/>
      <c r="BK39" s="55"/>
      <c r="BL39" s="47" t="s">
        <v>40</v>
      </c>
      <c r="BM39" s="55"/>
      <c r="BN39" s="54"/>
      <c r="BQ39" s="23"/>
      <c r="BR39" s="23"/>
      <c r="BT39" s="72"/>
      <c r="BU39" s="72"/>
      <c r="BV39" s="72"/>
      <c r="BW39" s="72"/>
      <c r="BX39" s="72"/>
      <c r="BY39" s="72"/>
      <c r="BZ39" s="70"/>
      <c r="CA39" s="70"/>
      <c r="CB39" s="70"/>
      <c r="CC39" s="70"/>
      <c r="CD39" s="70"/>
      <c r="CE39" s="70"/>
      <c r="CF39" s="70"/>
      <c r="CG39" s="70"/>
      <c r="CH39" s="209"/>
      <c r="CI39" s="210"/>
      <c r="CJ39" s="210"/>
      <c r="CK39" s="210"/>
      <c r="CL39" s="210"/>
      <c r="CM39" s="210"/>
      <c r="CN39" s="210"/>
      <c r="CO39" s="210"/>
      <c r="CP39" s="210"/>
      <c r="CQ39" s="210"/>
      <c r="CR39" s="210"/>
      <c r="CS39" s="210"/>
      <c r="CT39" s="210"/>
      <c r="CU39" s="210"/>
      <c r="CV39" s="210"/>
      <c r="CW39" s="210"/>
      <c r="CX39" s="210"/>
      <c r="CY39" s="210"/>
      <c r="CZ39" s="210"/>
      <c r="DA39" s="210"/>
      <c r="DB39" s="210"/>
      <c r="DC39" s="210"/>
      <c r="DD39" s="210"/>
      <c r="DE39" s="210"/>
      <c r="DF39" s="210"/>
      <c r="DG39" s="210"/>
      <c r="DH39" s="210"/>
      <c r="DI39" s="210"/>
      <c r="DJ39" s="210"/>
      <c r="DK39" s="210"/>
      <c r="DL39" s="210"/>
      <c r="DM39" s="210"/>
      <c r="DN39" s="210"/>
      <c r="DO39" s="210"/>
      <c r="DP39" s="210"/>
      <c r="DQ39" s="210"/>
      <c r="DR39" s="210"/>
      <c r="DS39" s="210"/>
      <c r="DT39" s="210"/>
      <c r="DU39" s="210"/>
      <c r="DV39" s="210"/>
      <c r="DW39" s="210"/>
      <c r="DX39" s="210"/>
      <c r="DY39" s="210"/>
      <c r="DZ39" s="210"/>
      <c r="EA39" s="210"/>
      <c r="EB39" s="210"/>
      <c r="EC39" s="210"/>
      <c r="ED39" s="210"/>
      <c r="EE39" s="211"/>
      <c r="EF39" s="20"/>
      <c r="EG39" s="71"/>
      <c r="EH39" s="71"/>
      <c r="EI39" s="71"/>
      <c r="EJ39" s="71"/>
      <c r="EK39" s="71"/>
      <c r="EL39" s="71"/>
      <c r="EM39" s="71"/>
      <c r="EN39" s="71"/>
      <c r="EO39" s="71"/>
      <c r="EP39" s="71"/>
      <c r="EQ39" s="71"/>
      <c r="ER39" s="71"/>
    </row>
    <row r="40" spans="4:153" ht="16" customHeight="1" x14ac:dyDescent="0.55000000000000004">
      <c r="D40" s="78"/>
      <c r="E40" s="79"/>
      <c r="F40" s="53"/>
      <c r="G40" s="54"/>
      <c r="H40" s="53"/>
      <c r="I40" s="55"/>
      <c r="J40" s="55"/>
      <c r="K40" s="55"/>
      <c r="L40" s="55"/>
      <c r="M40" s="55"/>
      <c r="N40" s="55"/>
      <c r="O40" s="54"/>
      <c r="P40" s="53"/>
      <c r="Q40" s="55"/>
      <c r="R40" s="55"/>
      <c r="S40" s="55"/>
      <c r="T40" s="55"/>
      <c r="U40" s="55"/>
      <c r="V40" s="55"/>
      <c r="W40" s="54"/>
      <c r="X40" s="53"/>
      <c r="Y40" s="55"/>
      <c r="Z40" s="55"/>
      <c r="AA40" s="55"/>
      <c r="AB40" s="55"/>
      <c r="AC40" s="55"/>
      <c r="AD40" s="55"/>
      <c r="AE40" s="54"/>
      <c r="AF40" s="53"/>
      <c r="AG40" s="55"/>
      <c r="AH40" s="55"/>
      <c r="AI40" s="47" t="s">
        <v>40</v>
      </c>
      <c r="AJ40" s="54"/>
      <c r="AK40" s="53"/>
      <c r="AL40" s="55"/>
      <c r="AM40" s="55"/>
      <c r="AN40" s="47" t="s">
        <v>40</v>
      </c>
      <c r="AO40" s="54"/>
      <c r="AP40" s="53"/>
      <c r="AQ40" s="55"/>
      <c r="AR40" s="55"/>
      <c r="AS40" s="47" t="s">
        <v>40</v>
      </c>
      <c r="AT40" s="54"/>
      <c r="AU40" s="53"/>
      <c r="AV40" s="55"/>
      <c r="AW40" s="47" t="s">
        <v>40</v>
      </c>
      <c r="AX40" s="55"/>
      <c r="AY40" s="54"/>
      <c r="AZ40" s="53"/>
      <c r="BA40" s="55"/>
      <c r="BB40" s="55"/>
      <c r="BC40" s="47" t="s">
        <v>40</v>
      </c>
      <c r="BD40" s="54"/>
      <c r="BE40" s="53"/>
      <c r="BF40" s="55"/>
      <c r="BG40" s="55"/>
      <c r="BH40" s="47" t="s">
        <v>40</v>
      </c>
      <c r="BI40" s="54"/>
      <c r="BJ40" s="53"/>
      <c r="BK40" s="55"/>
      <c r="BL40" s="47" t="s">
        <v>40</v>
      </c>
      <c r="BM40" s="55"/>
      <c r="BN40" s="54"/>
      <c r="BQ40" s="23"/>
      <c r="BR40" s="23"/>
      <c r="BT40" s="72"/>
      <c r="BU40" s="72"/>
      <c r="BV40" s="72"/>
      <c r="BW40" s="72"/>
      <c r="BX40" s="72"/>
      <c r="BY40" s="72"/>
      <c r="BZ40" s="70"/>
      <c r="CA40" s="70"/>
      <c r="CB40" s="70"/>
      <c r="CC40" s="70"/>
      <c r="CD40" s="70"/>
      <c r="CE40" s="70"/>
      <c r="CF40" s="70"/>
      <c r="CG40" s="70"/>
      <c r="CH40" s="209"/>
      <c r="CI40" s="210"/>
      <c r="CJ40" s="210"/>
      <c r="CK40" s="210"/>
      <c r="CL40" s="210"/>
      <c r="CM40" s="210"/>
      <c r="CN40" s="210"/>
      <c r="CO40" s="210"/>
      <c r="CP40" s="210"/>
      <c r="CQ40" s="210"/>
      <c r="CR40" s="210"/>
      <c r="CS40" s="210"/>
      <c r="CT40" s="210"/>
      <c r="CU40" s="210"/>
      <c r="CV40" s="210"/>
      <c r="CW40" s="210"/>
      <c r="CX40" s="210"/>
      <c r="CY40" s="210"/>
      <c r="CZ40" s="210"/>
      <c r="DA40" s="210"/>
      <c r="DB40" s="210"/>
      <c r="DC40" s="210"/>
      <c r="DD40" s="210"/>
      <c r="DE40" s="210"/>
      <c r="DF40" s="210"/>
      <c r="DG40" s="210"/>
      <c r="DH40" s="210"/>
      <c r="DI40" s="210"/>
      <c r="DJ40" s="210"/>
      <c r="DK40" s="210"/>
      <c r="DL40" s="210"/>
      <c r="DM40" s="210"/>
      <c r="DN40" s="210"/>
      <c r="DO40" s="210"/>
      <c r="DP40" s="210"/>
      <c r="DQ40" s="210"/>
      <c r="DR40" s="210"/>
      <c r="DS40" s="210"/>
      <c r="DT40" s="210"/>
      <c r="DU40" s="210"/>
      <c r="DV40" s="210"/>
      <c r="DW40" s="210"/>
      <c r="DX40" s="210"/>
      <c r="DY40" s="210"/>
      <c r="DZ40" s="210"/>
      <c r="EA40" s="210"/>
      <c r="EB40" s="210"/>
      <c r="EC40" s="210"/>
      <c r="ED40" s="210"/>
      <c r="EE40" s="211"/>
      <c r="EF40" s="20"/>
      <c r="EG40" s="71"/>
      <c r="EH40" s="71"/>
      <c r="EI40" s="71"/>
      <c r="EJ40" s="71"/>
      <c r="EK40" s="71"/>
      <c r="EL40" s="71"/>
      <c r="EM40" s="71"/>
      <c r="EN40" s="71"/>
      <c r="EO40" s="71"/>
      <c r="EP40" s="71"/>
      <c r="EQ40" s="71"/>
      <c r="ER40" s="71"/>
    </row>
    <row r="41" spans="4:153" ht="16" customHeight="1" x14ac:dyDescent="0.55000000000000004">
      <c r="D41" s="78"/>
      <c r="E41" s="79"/>
      <c r="F41" s="53"/>
      <c r="G41" s="54"/>
      <c r="H41" s="53"/>
      <c r="I41" s="55"/>
      <c r="J41" s="55"/>
      <c r="K41" s="55"/>
      <c r="L41" s="55"/>
      <c r="M41" s="55"/>
      <c r="N41" s="55"/>
      <c r="O41" s="54"/>
      <c r="P41" s="53"/>
      <c r="Q41" s="55"/>
      <c r="R41" s="55"/>
      <c r="S41" s="55"/>
      <c r="T41" s="55"/>
      <c r="U41" s="55"/>
      <c r="V41" s="55"/>
      <c r="W41" s="54"/>
      <c r="X41" s="53"/>
      <c r="Y41" s="55"/>
      <c r="Z41" s="55"/>
      <c r="AA41" s="55"/>
      <c r="AB41" s="55"/>
      <c r="AC41" s="55"/>
      <c r="AD41" s="55"/>
      <c r="AE41" s="54"/>
      <c r="AF41" s="53"/>
      <c r="AG41" s="55"/>
      <c r="AH41" s="55"/>
      <c r="AI41" s="47" t="s">
        <v>40</v>
      </c>
      <c r="AJ41" s="54"/>
      <c r="AK41" s="53"/>
      <c r="AL41" s="55"/>
      <c r="AM41" s="55"/>
      <c r="AN41" s="47" t="s">
        <v>40</v>
      </c>
      <c r="AO41" s="54"/>
      <c r="AP41" s="53"/>
      <c r="AQ41" s="55"/>
      <c r="AR41" s="55"/>
      <c r="AS41" s="47" t="s">
        <v>40</v>
      </c>
      <c r="AT41" s="54"/>
      <c r="AU41" s="53"/>
      <c r="AV41" s="55"/>
      <c r="AW41" s="47" t="s">
        <v>40</v>
      </c>
      <c r="AX41" s="55"/>
      <c r="AY41" s="54"/>
      <c r="AZ41" s="53"/>
      <c r="BA41" s="55"/>
      <c r="BB41" s="55"/>
      <c r="BC41" s="47" t="s">
        <v>40</v>
      </c>
      <c r="BD41" s="54"/>
      <c r="BE41" s="53"/>
      <c r="BF41" s="55"/>
      <c r="BG41" s="55"/>
      <c r="BH41" s="47" t="s">
        <v>40</v>
      </c>
      <c r="BI41" s="54"/>
      <c r="BJ41" s="53"/>
      <c r="BK41" s="55"/>
      <c r="BL41" s="47" t="s">
        <v>40</v>
      </c>
      <c r="BM41" s="55"/>
      <c r="BN41" s="54"/>
      <c r="BQ41" s="23"/>
      <c r="BR41" s="23"/>
      <c r="BT41" s="72"/>
      <c r="BU41" s="72"/>
      <c r="BV41" s="72"/>
      <c r="BW41" s="72"/>
      <c r="BX41" s="72"/>
      <c r="BY41" s="72"/>
      <c r="BZ41" s="70"/>
      <c r="CA41" s="70"/>
      <c r="CB41" s="70"/>
      <c r="CC41" s="70"/>
      <c r="CD41" s="70"/>
      <c r="CE41" s="70"/>
      <c r="CF41" s="70"/>
      <c r="CG41" s="70"/>
      <c r="CH41" s="209"/>
      <c r="CI41" s="210"/>
      <c r="CJ41" s="210"/>
      <c r="CK41" s="210"/>
      <c r="CL41" s="210"/>
      <c r="CM41" s="210"/>
      <c r="CN41" s="210"/>
      <c r="CO41" s="210"/>
      <c r="CP41" s="210"/>
      <c r="CQ41" s="210"/>
      <c r="CR41" s="210"/>
      <c r="CS41" s="210"/>
      <c r="CT41" s="210"/>
      <c r="CU41" s="210"/>
      <c r="CV41" s="210"/>
      <c r="CW41" s="210"/>
      <c r="CX41" s="210"/>
      <c r="CY41" s="210"/>
      <c r="CZ41" s="210"/>
      <c r="DA41" s="210"/>
      <c r="DB41" s="210"/>
      <c r="DC41" s="210"/>
      <c r="DD41" s="210"/>
      <c r="DE41" s="210"/>
      <c r="DF41" s="210"/>
      <c r="DG41" s="210"/>
      <c r="DH41" s="210"/>
      <c r="DI41" s="210"/>
      <c r="DJ41" s="210"/>
      <c r="DK41" s="210"/>
      <c r="DL41" s="210"/>
      <c r="DM41" s="210"/>
      <c r="DN41" s="210"/>
      <c r="DO41" s="210"/>
      <c r="DP41" s="210"/>
      <c r="DQ41" s="210"/>
      <c r="DR41" s="210"/>
      <c r="DS41" s="210"/>
      <c r="DT41" s="210"/>
      <c r="DU41" s="210"/>
      <c r="DV41" s="210"/>
      <c r="DW41" s="210"/>
      <c r="DX41" s="210"/>
      <c r="DY41" s="210"/>
      <c r="DZ41" s="210"/>
      <c r="EA41" s="210"/>
      <c r="EB41" s="210"/>
      <c r="EC41" s="210"/>
      <c r="ED41" s="210"/>
      <c r="EE41" s="211"/>
      <c r="EF41" s="20"/>
      <c r="EG41" s="71"/>
      <c r="EH41" s="71"/>
      <c r="EI41" s="71"/>
      <c r="EJ41" s="71"/>
      <c r="EK41" s="71"/>
      <c r="EL41" s="71"/>
      <c r="EM41" s="71"/>
      <c r="EN41" s="71"/>
      <c r="EO41" s="71"/>
      <c r="EP41" s="71"/>
      <c r="EQ41" s="71"/>
      <c r="ER41" s="71"/>
    </row>
    <row r="42" spans="4:153" ht="16" customHeight="1" x14ac:dyDescent="0.55000000000000004">
      <c r="D42" s="78"/>
      <c r="E42" s="79"/>
      <c r="F42" s="53"/>
      <c r="G42" s="54"/>
      <c r="H42" s="53"/>
      <c r="I42" s="55"/>
      <c r="J42" s="55"/>
      <c r="K42" s="55"/>
      <c r="L42" s="55"/>
      <c r="M42" s="55"/>
      <c r="N42" s="55"/>
      <c r="O42" s="54"/>
      <c r="P42" s="53"/>
      <c r="Q42" s="55"/>
      <c r="R42" s="55"/>
      <c r="S42" s="55"/>
      <c r="T42" s="55"/>
      <c r="U42" s="55"/>
      <c r="V42" s="55"/>
      <c r="W42" s="54"/>
      <c r="X42" s="53"/>
      <c r="Y42" s="55"/>
      <c r="Z42" s="55"/>
      <c r="AA42" s="55"/>
      <c r="AB42" s="55"/>
      <c r="AC42" s="55"/>
      <c r="AD42" s="55"/>
      <c r="AE42" s="54"/>
      <c r="AF42" s="53"/>
      <c r="AG42" s="55"/>
      <c r="AH42" s="55"/>
      <c r="AI42" s="47" t="s">
        <v>40</v>
      </c>
      <c r="AJ42" s="54"/>
      <c r="AK42" s="53"/>
      <c r="AL42" s="55"/>
      <c r="AM42" s="55"/>
      <c r="AN42" s="47" t="s">
        <v>40</v>
      </c>
      <c r="AO42" s="54"/>
      <c r="AP42" s="53"/>
      <c r="AQ42" s="55"/>
      <c r="AR42" s="55"/>
      <c r="AS42" s="47" t="s">
        <v>40</v>
      </c>
      <c r="AT42" s="54"/>
      <c r="AU42" s="53"/>
      <c r="AV42" s="55"/>
      <c r="AW42" s="47" t="s">
        <v>40</v>
      </c>
      <c r="AX42" s="55"/>
      <c r="AY42" s="54"/>
      <c r="AZ42" s="53"/>
      <c r="BA42" s="55"/>
      <c r="BB42" s="55"/>
      <c r="BC42" s="47" t="s">
        <v>40</v>
      </c>
      <c r="BD42" s="54"/>
      <c r="BE42" s="53"/>
      <c r="BF42" s="55"/>
      <c r="BG42" s="55"/>
      <c r="BH42" s="47" t="s">
        <v>40</v>
      </c>
      <c r="BI42" s="54"/>
      <c r="BJ42" s="53"/>
      <c r="BK42" s="55"/>
      <c r="BL42" s="47" t="s">
        <v>40</v>
      </c>
      <c r="BM42" s="55"/>
      <c r="BN42" s="54"/>
      <c r="BQ42" s="23"/>
      <c r="BR42" s="23"/>
      <c r="BT42" s="72"/>
      <c r="BU42" s="72"/>
      <c r="BV42" s="72"/>
      <c r="BW42" s="72"/>
      <c r="BX42" s="72"/>
      <c r="BY42" s="72"/>
      <c r="BZ42" s="70"/>
      <c r="CA42" s="70"/>
      <c r="CB42" s="70"/>
      <c r="CC42" s="70"/>
      <c r="CD42" s="70"/>
      <c r="CE42" s="70"/>
      <c r="CF42" s="70"/>
      <c r="CG42" s="70"/>
      <c r="CH42" s="209"/>
      <c r="CI42" s="210"/>
      <c r="CJ42" s="210"/>
      <c r="CK42" s="210"/>
      <c r="CL42" s="210"/>
      <c r="CM42" s="210"/>
      <c r="CN42" s="210"/>
      <c r="CO42" s="210"/>
      <c r="CP42" s="210"/>
      <c r="CQ42" s="210"/>
      <c r="CR42" s="210"/>
      <c r="CS42" s="210"/>
      <c r="CT42" s="210"/>
      <c r="CU42" s="210"/>
      <c r="CV42" s="210"/>
      <c r="CW42" s="210"/>
      <c r="CX42" s="210"/>
      <c r="CY42" s="210"/>
      <c r="CZ42" s="210"/>
      <c r="DA42" s="210"/>
      <c r="DB42" s="210"/>
      <c r="DC42" s="210"/>
      <c r="DD42" s="210"/>
      <c r="DE42" s="210"/>
      <c r="DF42" s="210"/>
      <c r="DG42" s="210"/>
      <c r="DH42" s="210"/>
      <c r="DI42" s="210"/>
      <c r="DJ42" s="210"/>
      <c r="DK42" s="210"/>
      <c r="DL42" s="210"/>
      <c r="DM42" s="210"/>
      <c r="DN42" s="210"/>
      <c r="DO42" s="210"/>
      <c r="DP42" s="210"/>
      <c r="DQ42" s="210"/>
      <c r="DR42" s="210"/>
      <c r="DS42" s="210"/>
      <c r="DT42" s="210"/>
      <c r="DU42" s="210"/>
      <c r="DV42" s="210"/>
      <c r="DW42" s="210"/>
      <c r="DX42" s="210"/>
      <c r="DY42" s="210"/>
      <c r="DZ42" s="210"/>
      <c r="EA42" s="210"/>
      <c r="EB42" s="210"/>
      <c r="EC42" s="210"/>
      <c r="ED42" s="210"/>
      <c r="EE42" s="211"/>
      <c r="EF42" s="20"/>
      <c r="EG42" s="71"/>
      <c r="EH42" s="71"/>
      <c r="EI42" s="71"/>
      <c r="EJ42" s="71"/>
      <c r="EK42" s="71"/>
      <c r="EL42" s="71"/>
      <c r="EM42" s="71"/>
      <c r="EN42" s="71"/>
      <c r="EO42" s="71"/>
      <c r="EP42" s="71"/>
      <c r="EQ42" s="71"/>
      <c r="ER42" s="71"/>
    </row>
    <row r="43" spans="4:153" ht="16" customHeight="1" x14ac:dyDescent="0.55000000000000004">
      <c r="D43" s="78"/>
      <c r="E43" s="79"/>
      <c r="F43" s="53"/>
      <c r="G43" s="54"/>
      <c r="H43" s="53"/>
      <c r="I43" s="55"/>
      <c r="J43" s="55"/>
      <c r="K43" s="55"/>
      <c r="L43" s="55"/>
      <c r="M43" s="55"/>
      <c r="N43" s="55"/>
      <c r="O43" s="54"/>
      <c r="P43" s="53"/>
      <c r="Q43" s="55"/>
      <c r="R43" s="55"/>
      <c r="S43" s="55"/>
      <c r="T43" s="55"/>
      <c r="U43" s="55"/>
      <c r="V43" s="55"/>
      <c r="W43" s="54"/>
      <c r="X43" s="53"/>
      <c r="Y43" s="55"/>
      <c r="Z43" s="55"/>
      <c r="AA43" s="55"/>
      <c r="AB43" s="55"/>
      <c r="AC43" s="55"/>
      <c r="AD43" s="55"/>
      <c r="AE43" s="54"/>
      <c r="AF43" s="53"/>
      <c r="AG43" s="55"/>
      <c r="AH43" s="55"/>
      <c r="AI43" s="47" t="s">
        <v>40</v>
      </c>
      <c r="AJ43" s="54"/>
      <c r="AK43" s="53"/>
      <c r="AL43" s="55"/>
      <c r="AM43" s="55"/>
      <c r="AN43" s="47" t="s">
        <v>40</v>
      </c>
      <c r="AO43" s="54"/>
      <c r="AP43" s="53"/>
      <c r="AQ43" s="55"/>
      <c r="AR43" s="55"/>
      <c r="AS43" s="47" t="s">
        <v>40</v>
      </c>
      <c r="AT43" s="54"/>
      <c r="AU43" s="53"/>
      <c r="AV43" s="55"/>
      <c r="AW43" s="47" t="s">
        <v>40</v>
      </c>
      <c r="AX43" s="55"/>
      <c r="AY43" s="54"/>
      <c r="AZ43" s="53"/>
      <c r="BA43" s="55"/>
      <c r="BB43" s="55"/>
      <c r="BC43" s="47" t="s">
        <v>40</v>
      </c>
      <c r="BD43" s="54"/>
      <c r="BE43" s="53"/>
      <c r="BF43" s="55"/>
      <c r="BG43" s="55"/>
      <c r="BH43" s="47" t="s">
        <v>40</v>
      </c>
      <c r="BI43" s="54"/>
      <c r="BJ43" s="53"/>
      <c r="BK43" s="55"/>
      <c r="BL43" s="47" t="s">
        <v>40</v>
      </c>
      <c r="BM43" s="55"/>
      <c r="BN43" s="54"/>
      <c r="BQ43" s="23"/>
      <c r="BR43" s="23"/>
      <c r="BT43" s="72"/>
      <c r="BU43" s="72"/>
      <c r="BV43" s="72"/>
      <c r="BW43" s="72"/>
      <c r="BX43" s="72"/>
      <c r="BY43" s="72"/>
      <c r="BZ43" s="70"/>
      <c r="CA43" s="70"/>
      <c r="CB43" s="70"/>
      <c r="CC43" s="70"/>
      <c r="CD43" s="70"/>
      <c r="CE43" s="70"/>
      <c r="CF43" s="70"/>
      <c r="CG43" s="70"/>
      <c r="CH43" s="209"/>
      <c r="CI43" s="210"/>
      <c r="CJ43" s="210"/>
      <c r="CK43" s="210"/>
      <c r="CL43" s="210"/>
      <c r="CM43" s="210"/>
      <c r="CN43" s="210"/>
      <c r="CO43" s="210"/>
      <c r="CP43" s="210"/>
      <c r="CQ43" s="210"/>
      <c r="CR43" s="210"/>
      <c r="CS43" s="210"/>
      <c r="CT43" s="210"/>
      <c r="CU43" s="210"/>
      <c r="CV43" s="210"/>
      <c r="CW43" s="210"/>
      <c r="CX43" s="210"/>
      <c r="CY43" s="210"/>
      <c r="CZ43" s="210"/>
      <c r="DA43" s="210"/>
      <c r="DB43" s="210"/>
      <c r="DC43" s="210"/>
      <c r="DD43" s="210"/>
      <c r="DE43" s="210"/>
      <c r="DF43" s="210"/>
      <c r="DG43" s="210"/>
      <c r="DH43" s="210"/>
      <c r="DI43" s="210"/>
      <c r="DJ43" s="210"/>
      <c r="DK43" s="210"/>
      <c r="DL43" s="210"/>
      <c r="DM43" s="210"/>
      <c r="DN43" s="210"/>
      <c r="DO43" s="210"/>
      <c r="DP43" s="210"/>
      <c r="DQ43" s="210"/>
      <c r="DR43" s="210"/>
      <c r="DS43" s="210"/>
      <c r="DT43" s="210"/>
      <c r="DU43" s="210"/>
      <c r="DV43" s="210"/>
      <c r="DW43" s="210"/>
      <c r="DX43" s="210"/>
      <c r="DY43" s="210"/>
      <c r="DZ43" s="210"/>
      <c r="EA43" s="210"/>
      <c r="EB43" s="210"/>
      <c r="EC43" s="210"/>
      <c r="ED43" s="210"/>
      <c r="EE43" s="211"/>
      <c r="EF43" s="20"/>
      <c r="EG43" s="71"/>
      <c r="EH43" s="71"/>
      <c r="EI43" s="71"/>
      <c r="EJ43" s="71"/>
      <c r="EK43" s="71"/>
      <c r="EL43" s="71"/>
      <c r="EM43" s="71"/>
      <c r="EN43" s="71"/>
      <c r="EO43" s="71"/>
      <c r="EP43" s="71"/>
      <c r="EQ43" s="71"/>
      <c r="ER43" s="71"/>
    </row>
    <row r="44" spans="4:153" ht="16" customHeight="1" x14ac:dyDescent="0.55000000000000004">
      <c r="D44" s="78"/>
      <c r="E44" s="79"/>
      <c r="F44" s="53"/>
      <c r="G44" s="54"/>
      <c r="H44" s="53"/>
      <c r="I44" s="55"/>
      <c r="J44" s="55"/>
      <c r="K44" s="55"/>
      <c r="L44" s="55"/>
      <c r="M44" s="55"/>
      <c r="N44" s="55"/>
      <c r="O44" s="54"/>
      <c r="P44" s="53"/>
      <c r="Q44" s="55"/>
      <c r="R44" s="55"/>
      <c r="S44" s="55"/>
      <c r="T44" s="55"/>
      <c r="U44" s="55"/>
      <c r="V44" s="55"/>
      <c r="W44" s="54"/>
      <c r="X44" s="53"/>
      <c r="Y44" s="55"/>
      <c r="Z44" s="55"/>
      <c r="AA44" s="55"/>
      <c r="AB44" s="55"/>
      <c r="AC44" s="55"/>
      <c r="AD44" s="55"/>
      <c r="AE44" s="54"/>
      <c r="AF44" s="53"/>
      <c r="AG44" s="55"/>
      <c r="AH44" s="55"/>
      <c r="AI44" s="47" t="s">
        <v>40</v>
      </c>
      <c r="AJ44" s="54"/>
      <c r="AK44" s="53"/>
      <c r="AL44" s="55"/>
      <c r="AM44" s="55"/>
      <c r="AN44" s="47" t="s">
        <v>40</v>
      </c>
      <c r="AO44" s="54"/>
      <c r="AP44" s="53"/>
      <c r="AQ44" s="55"/>
      <c r="AR44" s="55"/>
      <c r="AS44" s="47" t="s">
        <v>40</v>
      </c>
      <c r="AT44" s="54"/>
      <c r="AU44" s="53"/>
      <c r="AV44" s="55"/>
      <c r="AW44" s="47" t="s">
        <v>40</v>
      </c>
      <c r="AX44" s="55"/>
      <c r="AY44" s="54"/>
      <c r="AZ44" s="53"/>
      <c r="BA44" s="55"/>
      <c r="BB44" s="55"/>
      <c r="BC44" s="47" t="s">
        <v>40</v>
      </c>
      <c r="BD44" s="54"/>
      <c r="BE44" s="53"/>
      <c r="BF44" s="55"/>
      <c r="BG44" s="55"/>
      <c r="BH44" s="47" t="s">
        <v>40</v>
      </c>
      <c r="BI44" s="54"/>
      <c r="BJ44" s="53"/>
      <c r="BK44" s="55"/>
      <c r="BL44" s="47" t="s">
        <v>40</v>
      </c>
      <c r="BM44" s="55"/>
      <c r="BN44" s="54"/>
      <c r="BQ44" s="23"/>
      <c r="BR44" s="23"/>
      <c r="BT44" s="72"/>
      <c r="BU44" s="72"/>
      <c r="BV44" s="72"/>
      <c r="BW44" s="72"/>
      <c r="BX44" s="72"/>
      <c r="BY44" s="72"/>
      <c r="BZ44" s="70"/>
      <c r="CA44" s="70"/>
      <c r="CB44" s="70"/>
      <c r="CC44" s="70"/>
      <c r="CD44" s="70"/>
      <c r="CE44" s="70"/>
      <c r="CF44" s="70"/>
      <c r="CG44" s="70"/>
      <c r="CH44" s="209"/>
      <c r="CI44" s="210"/>
      <c r="CJ44" s="210"/>
      <c r="CK44" s="210"/>
      <c r="CL44" s="210"/>
      <c r="CM44" s="210"/>
      <c r="CN44" s="210"/>
      <c r="CO44" s="210"/>
      <c r="CP44" s="210"/>
      <c r="CQ44" s="210"/>
      <c r="CR44" s="210"/>
      <c r="CS44" s="210"/>
      <c r="CT44" s="210"/>
      <c r="CU44" s="210"/>
      <c r="CV44" s="210"/>
      <c r="CW44" s="210"/>
      <c r="CX44" s="210"/>
      <c r="CY44" s="210"/>
      <c r="CZ44" s="210"/>
      <c r="DA44" s="210"/>
      <c r="DB44" s="210"/>
      <c r="DC44" s="210"/>
      <c r="DD44" s="210"/>
      <c r="DE44" s="210"/>
      <c r="DF44" s="210"/>
      <c r="DG44" s="210"/>
      <c r="DH44" s="210"/>
      <c r="DI44" s="210"/>
      <c r="DJ44" s="210"/>
      <c r="DK44" s="210"/>
      <c r="DL44" s="210"/>
      <c r="DM44" s="210"/>
      <c r="DN44" s="210"/>
      <c r="DO44" s="210"/>
      <c r="DP44" s="210"/>
      <c r="DQ44" s="210"/>
      <c r="DR44" s="210"/>
      <c r="DS44" s="210"/>
      <c r="DT44" s="210"/>
      <c r="DU44" s="210"/>
      <c r="DV44" s="210"/>
      <c r="DW44" s="210"/>
      <c r="DX44" s="210"/>
      <c r="DY44" s="210"/>
      <c r="DZ44" s="210"/>
      <c r="EA44" s="210"/>
      <c r="EB44" s="210"/>
      <c r="EC44" s="210"/>
      <c r="ED44" s="210"/>
      <c r="EE44" s="211"/>
      <c r="EF44" s="20"/>
      <c r="EG44" s="71"/>
      <c r="EH44" s="71"/>
      <c r="EI44" s="71"/>
      <c r="EJ44" s="71"/>
      <c r="EK44" s="71"/>
      <c r="EL44" s="71"/>
      <c r="EM44" s="71"/>
      <c r="EN44" s="71"/>
      <c r="EO44" s="71"/>
      <c r="EP44" s="71"/>
      <c r="EQ44" s="71"/>
      <c r="ER44" s="71"/>
    </row>
    <row r="45" spans="4:153" ht="16" customHeight="1" x14ac:dyDescent="0.55000000000000004">
      <c r="D45" s="78"/>
      <c r="E45" s="79"/>
      <c r="F45" s="52"/>
      <c r="G45" s="51"/>
      <c r="H45" s="52"/>
      <c r="I45" s="50"/>
      <c r="J45" s="50"/>
      <c r="K45" s="50"/>
      <c r="L45" s="50"/>
      <c r="M45" s="50"/>
      <c r="N45" s="50"/>
      <c r="O45" s="51"/>
      <c r="P45" s="52"/>
      <c r="Q45" s="50"/>
      <c r="R45" s="50"/>
      <c r="S45" s="50"/>
      <c r="T45" s="50"/>
      <c r="U45" s="50"/>
      <c r="V45" s="50"/>
      <c r="W45" s="51"/>
      <c r="X45" s="52"/>
      <c r="Y45" s="50"/>
      <c r="Z45" s="50"/>
      <c r="AA45" s="50"/>
      <c r="AB45" s="50"/>
      <c r="AC45" s="50"/>
      <c r="AD45" s="50"/>
      <c r="AE45" s="51"/>
      <c r="AF45" s="52"/>
      <c r="AG45" s="50"/>
      <c r="AH45" s="50"/>
      <c r="AI45" s="46" t="s">
        <v>40</v>
      </c>
      <c r="AJ45" s="51"/>
      <c r="AK45" s="52"/>
      <c r="AL45" s="50"/>
      <c r="AM45" s="50"/>
      <c r="AN45" s="46" t="s">
        <v>40</v>
      </c>
      <c r="AO45" s="51"/>
      <c r="AP45" s="52"/>
      <c r="AQ45" s="50"/>
      <c r="AR45" s="50"/>
      <c r="AS45" s="46" t="s">
        <v>40</v>
      </c>
      <c r="AT45" s="51"/>
      <c r="AU45" s="52"/>
      <c r="AV45" s="50"/>
      <c r="AW45" s="46" t="s">
        <v>40</v>
      </c>
      <c r="AX45" s="50"/>
      <c r="AY45" s="51"/>
      <c r="AZ45" s="52"/>
      <c r="BA45" s="50"/>
      <c r="BB45" s="50"/>
      <c r="BC45" s="46" t="s">
        <v>40</v>
      </c>
      <c r="BD45" s="51"/>
      <c r="BE45" s="52"/>
      <c r="BF45" s="50"/>
      <c r="BG45" s="50"/>
      <c r="BH45" s="46" t="s">
        <v>40</v>
      </c>
      <c r="BI45" s="51"/>
      <c r="BJ45" s="52"/>
      <c r="BK45" s="50"/>
      <c r="BL45" s="46" t="s">
        <v>40</v>
      </c>
      <c r="BM45" s="50"/>
      <c r="BN45" s="51"/>
      <c r="BQ45" s="171"/>
      <c r="BR45" s="171"/>
      <c r="BT45" s="72"/>
      <c r="BU45" s="72"/>
      <c r="BV45" s="72"/>
      <c r="BW45" s="72"/>
      <c r="BX45" s="72"/>
      <c r="BY45" s="72"/>
      <c r="BZ45" s="49"/>
      <c r="CA45" s="49"/>
      <c r="CB45" s="49"/>
      <c r="CC45" s="49"/>
      <c r="CD45" s="49"/>
      <c r="CE45" s="49"/>
      <c r="CF45" s="49"/>
      <c r="CG45" s="49"/>
      <c r="CH45" s="209"/>
      <c r="CI45" s="210"/>
      <c r="CJ45" s="210"/>
      <c r="CK45" s="210"/>
      <c r="CL45" s="210"/>
      <c r="CM45" s="210"/>
      <c r="CN45" s="210"/>
      <c r="CO45" s="210"/>
      <c r="CP45" s="210"/>
      <c r="CQ45" s="210"/>
      <c r="CR45" s="210"/>
      <c r="CS45" s="210"/>
      <c r="CT45" s="210"/>
      <c r="CU45" s="210"/>
      <c r="CV45" s="210"/>
      <c r="CW45" s="210"/>
      <c r="CX45" s="210"/>
      <c r="CY45" s="210"/>
      <c r="CZ45" s="210"/>
      <c r="DA45" s="210"/>
      <c r="DB45" s="210"/>
      <c r="DC45" s="210"/>
      <c r="DD45" s="210"/>
      <c r="DE45" s="210"/>
      <c r="DF45" s="210"/>
      <c r="DG45" s="210"/>
      <c r="DH45" s="210"/>
      <c r="DI45" s="210"/>
      <c r="DJ45" s="210"/>
      <c r="DK45" s="210"/>
      <c r="DL45" s="210"/>
      <c r="DM45" s="210"/>
      <c r="DN45" s="210"/>
      <c r="DO45" s="210"/>
      <c r="DP45" s="210"/>
      <c r="DQ45" s="210"/>
      <c r="DR45" s="210"/>
      <c r="DS45" s="210"/>
      <c r="DT45" s="210"/>
      <c r="DU45" s="210"/>
      <c r="DV45" s="210"/>
      <c r="DW45" s="210"/>
      <c r="DX45" s="210"/>
      <c r="DY45" s="210"/>
      <c r="DZ45" s="210"/>
      <c r="EA45" s="210"/>
      <c r="EB45" s="210"/>
      <c r="EC45" s="210"/>
      <c r="ED45" s="210"/>
      <c r="EE45" s="211"/>
      <c r="EF45" s="20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</row>
    <row r="46" spans="4:153" ht="16" customHeight="1" x14ac:dyDescent="0.55000000000000004">
      <c r="D46" s="78"/>
      <c r="E46" s="79"/>
      <c r="F46" s="53"/>
      <c r="G46" s="54"/>
      <c r="H46" s="53"/>
      <c r="I46" s="55"/>
      <c r="J46" s="55"/>
      <c r="K46" s="55"/>
      <c r="L46" s="55"/>
      <c r="M46" s="55"/>
      <c r="N46" s="55"/>
      <c r="O46" s="54"/>
      <c r="P46" s="53"/>
      <c r="Q46" s="55"/>
      <c r="R46" s="55"/>
      <c r="S46" s="55"/>
      <c r="T46" s="55"/>
      <c r="U46" s="55"/>
      <c r="V46" s="55"/>
      <c r="W46" s="54"/>
      <c r="X46" s="53"/>
      <c r="Y46" s="55"/>
      <c r="Z46" s="55"/>
      <c r="AA46" s="55"/>
      <c r="AB46" s="55"/>
      <c r="AC46" s="55"/>
      <c r="AD46" s="55"/>
      <c r="AE46" s="54"/>
      <c r="AF46" s="53"/>
      <c r="AG46" s="55"/>
      <c r="AH46" s="55"/>
      <c r="AI46" s="47" t="s">
        <v>40</v>
      </c>
      <c r="AJ46" s="54"/>
      <c r="AK46" s="53"/>
      <c r="AL46" s="55"/>
      <c r="AM46" s="55"/>
      <c r="AN46" s="47" t="s">
        <v>40</v>
      </c>
      <c r="AO46" s="54"/>
      <c r="AP46" s="53"/>
      <c r="AQ46" s="55"/>
      <c r="AR46" s="55"/>
      <c r="AS46" s="47" t="s">
        <v>40</v>
      </c>
      <c r="AT46" s="54"/>
      <c r="AU46" s="53"/>
      <c r="AV46" s="55"/>
      <c r="AW46" s="47" t="s">
        <v>40</v>
      </c>
      <c r="AX46" s="55"/>
      <c r="AY46" s="54"/>
      <c r="AZ46" s="53"/>
      <c r="BA46" s="55"/>
      <c r="BB46" s="55"/>
      <c r="BC46" s="47" t="s">
        <v>40</v>
      </c>
      <c r="BD46" s="54"/>
      <c r="BE46" s="53"/>
      <c r="BF46" s="55"/>
      <c r="BG46" s="55"/>
      <c r="BH46" s="47" t="s">
        <v>40</v>
      </c>
      <c r="BI46" s="54"/>
      <c r="BJ46" s="53"/>
      <c r="BK46" s="55"/>
      <c r="BL46" s="47" t="s">
        <v>40</v>
      </c>
      <c r="BM46" s="55"/>
      <c r="BN46" s="54"/>
      <c r="CH46" s="209"/>
      <c r="CI46" s="210"/>
      <c r="CJ46" s="210"/>
      <c r="CK46" s="210"/>
      <c r="CL46" s="210"/>
      <c r="CM46" s="210"/>
      <c r="CN46" s="210"/>
      <c r="CO46" s="210"/>
      <c r="CP46" s="210"/>
      <c r="CQ46" s="210"/>
      <c r="CR46" s="210"/>
      <c r="CS46" s="210"/>
      <c r="CT46" s="210"/>
      <c r="CU46" s="210"/>
      <c r="CV46" s="210"/>
      <c r="CW46" s="210"/>
      <c r="CX46" s="210"/>
      <c r="CY46" s="210"/>
      <c r="CZ46" s="210"/>
      <c r="DA46" s="210"/>
      <c r="DB46" s="210"/>
      <c r="DC46" s="210"/>
      <c r="DD46" s="210"/>
      <c r="DE46" s="210"/>
      <c r="DF46" s="210"/>
      <c r="DG46" s="210"/>
      <c r="DH46" s="210"/>
      <c r="DI46" s="210"/>
      <c r="DJ46" s="210"/>
      <c r="DK46" s="210"/>
      <c r="DL46" s="210"/>
      <c r="DM46" s="210"/>
      <c r="DN46" s="210"/>
      <c r="DO46" s="210"/>
      <c r="DP46" s="210"/>
      <c r="DQ46" s="210"/>
      <c r="DR46" s="210"/>
      <c r="DS46" s="210"/>
      <c r="DT46" s="210"/>
      <c r="DU46" s="210"/>
      <c r="DV46" s="210"/>
      <c r="DW46" s="210"/>
      <c r="DX46" s="210"/>
      <c r="DY46" s="210"/>
      <c r="DZ46" s="210"/>
      <c r="EA46" s="210"/>
      <c r="EB46" s="210"/>
      <c r="EC46" s="210"/>
      <c r="ED46" s="210"/>
      <c r="EE46" s="211"/>
    </row>
    <row r="47" spans="4:153" ht="16" customHeight="1" x14ac:dyDescent="0.55000000000000004">
      <c r="D47" s="78"/>
      <c r="E47" s="79"/>
      <c r="F47" s="53"/>
      <c r="G47" s="54"/>
      <c r="H47" s="53"/>
      <c r="I47" s="55"/>
      <c r="J47" s="55"/>
      <c r="K47" s="55"/>
      <c r="L47" s="55"/>
      <c r="M47" s="55"/>
      <c r="N47" s="55"/>
      <c r="O47" s="54"/>
      <c r="P47" s="53"/>
      <c r="Q47" s="55"/>
      <c r="R47" s="55"/>
      <c r="S47" s="55"/>
      <c r="T47" s="55"/>
      <c r="U47" s="55"/>
      <c r="V47" s="55"/>
      <c r="W47" s="54"/>
      <c r="X47" s="53"/>
      <c r="Y47" s="55"/>
      <c r="Z47" s="55"/>
      <c r="AA47" s="55"/>
      <c r="AB47" s="55"/>
      <c r="AC47" s="55"/>
      <c r="AD47" s="55"/>
      <c r="AE47" s="54"/>
      <c r="AF47" s="53"/>
      <c r="AG47" s="55"/>
      <c r="AH47" s="55"/>
      <c r="AI47" s="47" t="s">
        <v>40</v>
      </c>
      <c r="AJ47" s="54"/>
      <c r="AK47" s="53"/>
      <c r="AL47" s="55"/>
      <c r="AM47" s="55"/>
      <c r="AN47" s="47" t="s">
        <v>40</v>
      </c>
      <c r="AO47" s="54"/>
      <c r="AP47" s="53"/>
      <c r="AQ47" s="55"/>
      <c r="AR47" s="55"/>
      <c r="AS47" s="47" t="s">
        <v>40</v>
      </c>
      <c r="AT47" s="54"/>
      <c r="AU47" s="53"/>
      <c r="AV47" s="55"/>
      <c r="AW47" s="47" t="s">
        <v>40</v>
      </c>
      <c r="AX47" s="55"/>
      <c r="AY47" s="54"/>
      <c r="AZ47" s="53"/>
      <c r="BA47" s="55"/>
      <c r="BB47" s="55"/>
      <c r="BC47" s="47" t="s">
        <v>40</v>
      </c>
      <c r="BD47" s="54"/>
      <c r="BE47" s="53"/>
      <c r="BF47" s="55"/>
      <c r="BG47" s="55"/>
      <c r="BH47" s="47" t="s">
        <v>40</v>
      </c>
      <c r="BI47" s="54"/>
      <c r="BJ47" s="53"/>
      <c r="BK47" s="55"/>
      <c r="BL47" s="47" t="s">
        <v>40</v>
      </c>
      <c r="BM47" s="55"/>
      <c r="BN47" s="54"/>
      <c r="BQ47" s="92"/>
      <c r="BR47" s="92"/>
      <c r="BT47" s="72"/>
      <c r="BU47" s="72"/>
      <c r="BV47" s="72"/>
      <c r="BW47" s="72"/>
      <c r="BX47" s="72"/>
      <c r="BY47" s="72"/>
      <c r="BZ47" s="70"/>
      <c r="CA47" s="70"/>
      <c r="CB47" s="70"/>
      <c r="CC47" s="70"/>
      <c r="CD47" s="70"/>
      <c r="CE47" s="70"/>
      <c r="CF47" s="70"/>
      <c r="CG47" s="70"/>
      <c r="CH47" s="209"/>
      <c r="CI47" s="210"/>
      <c r="CJ47" s="210"/>
      <c r="CK47" s="210"/>
      <c r="CL47" s="210"/>
      <c r="CM47" s="210"/>
      <c r="CN47" s="210"/>
      <c r="CO47" s="210"/>
      <c r="CP47" s="210"/>
      <c r="CQ47" s="210"/>
      <c r="CR47" s="210"/>
      <c r="CS47" s="210"/>
      <c r="CT47" s="210"/>
      <c r="CU47" s="210"/>
      <c r="CV47" s="210"/>
      <c r="CW47" s="210"/>
      <c r="CX47" s="210"/>
      <c r="CY47" s="210"/>
      <c r="CZ47" s="210"/>
      <c r="DA47" s="210"/>
      <c r="DB47" s="210"/>
      <c r="DC47" s="210"/>
      <c r="DD47" s="210"/>
      <c r="DE47" s="210"/>
      <c r="DF47" s="210"/>
      <c r="DG47" s="210"/>
      <c r="DH47" s="210"/>
      <c r="DI47" s="210"/>
      <c r="DJ47" s="210"/>
      <c r="DK47" s="210"/>
      <c r="DL47" s="210"/>
      <c r="DM47" s="210"/>
      <c r="DN47" s="210"/>
      <c r="DO47" s="210"/>
      <c r="DP47" s="210"/>
      <c r="DQ47" s="210"/>
      <c r="DR47" s="210"/>
      <c r="DS47" s="210"/>
      <c r="DT47" s="210"/>
      <c r="DU47" s="210"/>
      <c r="DV47" s="210"/>
      <c r="DW47" s="210"/>
      <c r="DX47" s="210"/>
      <c r="DY47" s="210"/>
      <c r="DZ47" s="210"/>
      <c r="EA47" s="210"/>
      <c r="EB47" s="210"/>
      <c r="EC47" s="210"/>
      <c r="ED47" s="210"/>
      <c r="EE47" s="211"/>
      <c r="EF47" s="71"/>
      <c r="EG47" s="71"/>
      <c r="EH47" s="71"/>
      <c r="EI47" s="71"/>
      <c r="EJ47" s="71"/>
      <c r="EK47" s="71"/>
      <c r="EL47" s="71"/>
      <c r="EM47" s="71"/>
      <c r="EN47" s="71"/>
      <c r="EO47" s="71"/>
      <c r="EP47" s="71"/>
      <c r="EQ47" s="71"/>
      <c r="ER47" s="71"/>
      <c r="ES47" s="71"/>
      <c r="ET47" s="71"/>
      <c r="EU47" s="71"/>
      <c r="EV47" s="71"/>
      <c r="EW47" s="71"/>
    </row>
    <row r="48" spans="4:153" ht="16" customHeight="1" x14ac:dyDescent="0.55000000000000004">
      <c r="D48" s="78"/>
      <c r="E48" s="79"/>
      <c r="F48" s="52"/>
      <c r="G48" s="51"/>
      <c r="H48" s="52"/>
      <c r="I48" s="50"/>
      <c r="J48" s="50"/>
      <c r="K48" s="50"/>
      <c r="L48" s="50"/>
      <c r="M48" s="50"/>
      <c r="N48" s="50"/>
      <c r="O48" s="51"/>
      <c r="P48" s="52"/>
      <c r="Q48" s="50"/>
      <c r="R48" s="50"/>
      <c r="S48" s="50"/>
      <c r="T48" s="50"/>
      <c r="U48" s="50"/>
      <c r="V48" s="50"/>
      <c r="W48" s="51"/>
      <c r="X48" s="52"/>
      <c r="Y48" s="50"/>
      <c r="Z48" s="50"/>
      <c r="AA48" s="50"/>
      <c r="AB48" s="50"/>
      <c r="AC48" s="50"/>
      <c r="AD48" s="50"/>
      <c r="AE48" s="51"/>
      <c r="AF48" s="52"/>
      <c r="AG48" s="50"/>
      <c r="AH48" s="50"/>
      <c r="AI48" s="46" t="s">
        <v>40</v>
      </c>
      <c r="AJ48" s="51"/>
      <c r="AK48" s="52"/>
      <c r="AL48" s="50"/>
      <c r="AM48" s="50"/>
      <c r="AN48" s="46" t="s">
        <v>40</v>
      </c>
      <c r="AO48" s="51"/>
      <c r="AP48" s="52"/>
      <c r="AQ48" s="50"/>
      <c r="AR48" s="50"/>
      <c r="AS48" s="46" t="s">
        <v>40</v>
      </c>
      <c r="AT48" s="51"/>
      <c r="AU48" s="52"/>
      <c r="AV48" s="50"/>
      <c r="AW48" s="46" t="s">
        <v>40</v>
      </c>
      <c r="AX48" s="50"/>
      <c r="AY48" s="51"/>
      <c r="AZ48" s="52"/>
      <c r="BA48" s="50"/>
      <c r="BB48" s="50"/>
      <c r="BC48" s="46" t="s">
        <v>40</v>
      </c>
      <c r="BD48" s="51"/>
      <c r="BE48" s="52"/>
      <c r="BF48" s="50"/>
      <c r="BG48" s="50"/>
      <c r="BH48" s="46" t="s">
        <v>40</v>
      </c>
      <c r="BI48" s="51"/>
      <c r="BJ48" s="52"/>
      <c r="BK48" s="50"/>
      <c r="BL48" s="46" t="s">
        <v>40</v>
      </c>
      <c r="BM48" s="50"/>
      <c r="BN48" s="51"/>
      <c r="BQ48" s="171"/>
      <c r="BR48" s="171"/>
      <c r="BT48" s="72"/>
      <c r="BU48" s="72"/>
      <c r="BV48" s="72"/>
      <c r="BW48" s="72"/>
      <c r="BX48" s="72"/>
      <c r="BY48" s="72"/>
      <c r="BZ48" s="49"/>
      <c r="CA48" s="49"/>
      <c r="CB48" s="49"/>
      <c r="CC48" s="49"/>
      <c r="CD48" s="49"/>
      <c r="CE48" s="49"/>
      <c r="CF48" s="49"/>
      <c r="CG48" s="49"/>
      <c r="CH48" s="212"/>
      <c r="CI48" s="213"/>
      <c r="CJ48" s="213"/>
      <c r="CK48" s="213"/>
      <c r="CL48" s="213"/>
      <c r="CM48" s="213"/>
      <c r="CN48" s="213"/>
      <c r="CO48" s="213"/>
      <c r="CP48" s="213"/>
      <c r="CQ48" s="213"/>
      <c r="CR48" s="213"/>
      <c r="CS48" s="213"/>
      <c r="CT48" s="213"/>
      <c r="CU48" s="213"/>
      <c r="CV48" s="213"/>
      <c r="CW48" s="213"/>
      <c r="CX48" s="213"/>
      <c r="CY48" s="213"/>
      <c r="CZ48" s="213"/>
      <c r="DA48" s="213"/>
      <c r="DB48" s="213"/>
      <c r="DC48" s="213"/>
      <c r="DD48" s="213"/>
      <c r="DE48" s="213"/>
      <c r="DF48" s="213"/>
      <c r="DG48" s="213"/>
      <c r="DH48" s="213"/>
      <c r="DI48" s="213"/>
      <c r="DJ48" s="213"/>
      <c r="DK48" s="213"/>
      <c r="DL48" s="213"/>
      <c r="DM48" s="213"/>
      <c r="DN48" s="213"/>
      <c r="DO48" s="213"/>
      <c r="DP48" s="213"/>
      <c r="DQ48" s="213"/>
      <c r="DR48" s="213"/>
      <c r="DS48" s="213"/>
      <c r="DT48" s="213"/>
      <c r="DU48" s="213"/>
      <c r="DV48" s="213"/>
      <c r="DW48" s="213"/>
      <c r="DX48" s="213"/>
      <c r="DY48" s="213"/>
      <c r="DZ48" s="213"/>
      <c r="EA48" s="213"/>
      <c r="EB48" s="213"/>
      <c r="EC48" s="213"/>
      <c r="ED48" s="213"/>
      <c r="EE48" s="214"/>
      <c r="EF48" s="70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70"/>
      <c r="EU48" s="70"/>
      <c r="EV48" s="70"/>
      <c r="EW48" s="70"/>
    </row>
    <row r="49" spans="4:153" ht="16" customHeight="1" x14ac:dyDescent="0.55000000000000004">
      <c r="F49" s="20">
        <v>13</v>
      </c>
      <c r="G49" s="20"/>
      <c r="H49" s="20">
        <v>15</v>
      </c>
      <c r="I49" s="20"/>
      <c r="J49" s="20"/>
      <c r="K49" s="20"/>
      <c r="L49" s="20"/>
      <c r="M49" s="20"/>
      <c r="N49" s="20"/>
      <c r="O49" s="20"/>
      <c r="P49" s="20">
        <v>23</v>
      </c>
      <c r="Q49" s="20"/>
      <c r="R49" s="20"/>
      <c r="S49" s="20"/>
      <c r="T49" s="20"/>
      <c r="U49" s="20"/>
      <c r="V49" s="20"/>
      <c r="W49" s="20"/>
      <c r="X49" s="20">
        <v>31</v>
      </c>
      <c r="Y49" s="20"/>
      <c r="Z49" s="20"/>
      <c r="AA49" s="20"/>
      <c r="AB49" s="20"/>
      <c r="AC49" s="20"/>
      <c r="AD49" s="20"/>
      <c r="AE49" s="20"/>
      <c r="AF49" s="20">
        <v>39</v>
      </c>
      <c r="AG49" s="20"/>
      <c r="AH49" s="20"/>
      <c r="AI49" s="20"/>
      <c r="AJ49" s="20"/>
      <c r="AK49" s="20">
        <v>44</v>
      </c>
      <c r="AL49" s="20"/>
      <c r="AM49" s="20"/>
      <c r="AN49" s="20"/>
      <c r="AO49" s="20"/>
      <c r="AP49" s="20">
        <v>49</v>
      </c>
      <c r="AQ49" s="20"/>
      <c r="AR49" s="20"/>
      <c r="AS49" s="20"/>
      <c r="AT49" s="20"/>
      <c r="AU49" s="20">
        <v>54</v>
      </c>
      <c r="AV49" s="20"/>
      <c r="AW49" s="20"/>
      <c r="AX49" s="20"/>
      <c r="AY49" s="20"/>
      <c r="AZ49" s="20">
        <v>59</v>
      </c>
      <c r="BA49" s="20"/>
      <c r="BB49" s="20"/>
      <c r="BC49" s="20"/>
      <c r="BD49" s="20"/>
      <c r="BE49" s="20">
        <v>64</v>
      </c>
      <c r="BF49" s="20"/>
      <c r="BG49" s="20"/>
      <c r="BH49" s="20"/>
      <c r="BI49" s="20"/>
      <c r="BJ49" s="20">
        <v>69</v>
      </c>
      <c r="BK49" s="20"/>
      <c r="BL49" s="20"/>
      <c r="BM49" s="20"/>
      <c r="BN49" s="20"/>
      <c r="BT49" s="72"/>
      <c r="BU49" s="72"/>
      <c r="BV49" s="72"/>
      <c r="BW49" s="72"/>
      <c r="BX49" s="72"/>
      <c r="BY49" s="72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</row>
    <row r="50" spans="4:153" ht="16" customHeight="1" x14ac:dyDescent="0.2">
      <c r="AG50" s="1" t="s">
        <v>40</v>
      </c>
      <c r="AL50" s="1" t="s">
        <v>40</v>
      </c>
      <c r="AQ50" s="1" t="s">
        <v>40</v>
      </c>
      <c r="AU50" s="1" t="s">
        <v>40</v>
      </c>
      <c r="BA50" s="1" t="s">
        <v>40</v>
      </c>
      <c r="BF50" s="1" t="s">
        <v>40</v>
      </c>
      <c r="BJ50" s="1" t="s">
        <v>40</v>
      </c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</row>
    <row r="51" spans="4:153" ht="16" customHeight="1" x14ac:dyDescent="0.2"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</row>
    <row r="52" spans="4:153" ht="16" customHeight="1" x14ac:dyDescent="0.2">
      <c r="AG52" s="1" t="s">
        <v>40</v>
      </c>
      <c r="AL52" s="1" t="s">
        <v>40</v>
      </c>
      <c r="AQ52" s="1" t="s">
        <v>40</v>
      </c>
      <c r="AU52" s="1" t="s">
        <v>40</v>
      </c>
      <c r="BA52" s="1" t="s">
        <v>40</v>
      </c>
      <c r="BF52" s="1" t="s">
        <v>40</v>
      </c>
      <c r="BJ52" s="1" t="s">
        <v>40</v>
      </c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</row>
    <row r="53" spans="4:153" ht="16" customHeight="1" x14ac:dyDescent="0.2"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</row>
    <row r="54" spans="4:153" ht="16" customHeight="1" x14ac:dyDescent="0.2">
      <c r="AG54" s="1" t="s">
        <v>40</v>
      </c>
      <c r="AL54" s="1" t="s">
        <v>40</v>
      </c>
      <c r="AQ54" s="1" t="s">
        <v>40</v>
      </c>
      <c r="AU54" s="1" t="s">
        <v>40</v>
      </c>
      <c r="BA54" s="1" t="s">
        <v>40</v>
      </c>
      <c r="BF54" s="1" t="s">
        <v>40</v>
      </c>
      <c r="BJ54" s="1" t="s">
        <v>40</v>
      </c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</row>
    <row r="55" spans="4:153" ht="16" customHeight="1" x14ac:dyDescent="0.2"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</row>
    <row r="56" spans="4:153" ht="16" customHeight="1" x14ac:dyDescent="0.2">
      <c r="AG56" s="1" t="s">
        <v>40</v>
      </c>
      <c r="AL56" s="1" t="s">
        <v>40</v>
      </c>
      <c r="AQ56" s="1" t="s">
        <v>40</v>
      </c>
      <c r="AU56" s="1" t="s">
        <v>40</v>
      </c>
      <c r="BA56" s="1" t="s">
        <v>40</v>
      </c>
      <c r="BF56" s="1" t="s">
        <v>40</v>
      </c>
      <c r="BJ56" s="1" t="s">
        <v>40</v>
      </c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</row>
    <row r="57" spans="4:153" ht="16" customHeight="1" x14ac:dyDescent="0.2"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</row>
    <row r="58" spans="4:153" ht="16" customHeight="1" x14ac:dyDescent="0.2">
      <c r="AG58" s="1" t="s">
        <v>40</v>
      </c>
      <c r="AL58" s="1" t="s">
        <v>40</v>
      </c>
      <c r="AQ58" s="1" t="s">
        <v>40</v>
      </c>
      <c r="AU58" s="1" t="s">
        <v>40</v>
      </c>
      <c r="BA58" s="1" t="s">
        <v>40</v>
      </c>
      <c r="BF58" s="1" t="s">
        <v>40</v>
      </c>
      <c r="BJ58" s="1" t="s">
        <v>40</v>
      </c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</row>
    <row r="59" spans="4:153" ht="16" customHeight="1" x14ac:dyDescent="0.2"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</row>
    <row r="60" spans="4:153" ht="16" customHeight="1" x14ac:dyDescent="0.2">
      <c r="AG60" s="1" t="s">
        <v>40</v>
      </c>
      <c r="AL60" s="1" t="s">
        <v>40</v>
      </c>
      <c r="AQ60" s="1" t="s">
        <v>40</v>
      </c>
      <c r="AU60" s="1" t="s">
        <v>40</v>
      </c>
      <c r="BA60" s="1" t="s">
        <v>40</v>
      </c>
      <c r="BF60" s="1" t="s">
        <v>40</v>
      </c>
      <c r="BJ60" s="1" t="s">
        <v>40</v>
      </c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</row>
    <row r="61" spans="4:153" ht="16" customHeight="1" x14ac:dyDescent="0.2"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</row>
    <row r="62" spans="4:153" ht="16" customHeight="1" x14ac:dyDescent="0.2">
      <c r="AG62" s="1" t="s">
        <v>40</v>
      </c>
      <c r="AL62" s="1" t="s">
        <v>40</v>
      </c>
      <c r="AQ62" s="1" t="s">
        <v>40</v>
      </c>
      <c r="AU62" s="1" t="s">
        <v>40</v>
      </c>
      <c r="BA62" s="1" t="s">
        <v>40</v>
      </c>
      <c r="BF62" s="1" t="s">
        <v>40</v>
      </c>
      <c r="BJ62" s="1" t="s">
        <v>40</v>
      </c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</row>
    <row r="63" spans="4:153" ht="16" customHeight="1" x14ac:dyDescent="0.2"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</row>
    <row r="64" spans="4:153" ht="16" customHeight="1" x14ac:dyDescent="0.2">
      <c r="AG64" s="1" t="s">
        <v>40</v>
      </c>
      <c r="AL64" s="1" t="s">
        <v>40</v>
      </c>
      <c r="AQ64" s="1" t="s">
        <v>40</v>
      </c>
      <c r="AU64" s="1" t="s">
        <v>40</v>
      </c>
      <c r="BA64" s="1" t="s">
        <v>40</v>
      </c>
      <c r="BF64" s="1" t="s">
        <v>40</v>
      </c>
      <c r="BJ64" s="1" t="s">
        <v>40</v>
      </c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</row>
    <row r="65" spans="4:151" ht="16" customHeight="1" x14ac:dyDescent="0.2"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</row>
    <row r="66" spans="4:151" ht="16" customHeight="1" x14ac:dyDescent="0.2">
      <c r="AG66" s="1" t="s">
        <v>40</v>
      </c>
      <c r="AL66" s="1" t="s">
        <v>40</v>
      </c>
      <c r="AQ66" s="1" t="s">
        <v>40</v>
      </c>
      <c r="AU66" s="1" t="s">
        <v>40</v>
      </c>
      <c r="BA66" s="1" t="s">
        <v>40</v>
      </c>
      <c r="BF66" s="1" t="s">
        <v>40</v>
      </c>
      <c r="BJ66" s="1" t="s">
        <v>40</v>
      </c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</row>
    <row r="67" spans="4:151" ht="16" customHeight="1" x14ac:dyDescent="0.2"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</row>
    <row r="68" spans="4:151" ht="16" customHeight="1" x14ac:dyDescent="0.2"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</row>
    <row r="69" spans="4:151" ht="16" customHeight="1" x14ac:dyDescent="0.2"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</row>
    <row r="70" spans="4:151" ht="16" customHeight="1" x14ac:dyDescent="0.55000000000000004"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</row>
    <row r="71" spans="4:151" ht="15" customHeight="1" x14ac:dyDescent="0.55000000000000004"/>
    <row r="72" spans="4:151" ht="15" customHeight="1" x14ac:dyDescent="0.55000000000000004"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</row>
    <row r="73" spans="4:151" ht="15" customHeight="1" x14ac:dyDescent="0.55000000000000004"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</row>
    <row r="74" spans="4:151" ht="15" customHeight="1" x14ac:dyDescent="0.55000000000000004"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</row>
    <row r="75" spans="4:151" ht="15" customHeight="1" x14ac:dyDescent="0.55000000000000004"/>
    <row r="76" spans="4:151" ht="15" customHeight="1" x14ac:dyDescent="0.55000000000000004"/>
    <row r="77" spans="4:151" ht="15" customHeight="1" x14ac:dyDescent="0.55000000000000004"/>
    <row r="78" spans="4:151" ht="15" customHeight="1" x14ac:dyDescent="0.55000000000000004"/>
    <row r="79" spans="4:151" ht="14" customHeight="1" x14ac:dyDescent="0.55000000000000004"/>
    <row r="80" spans="4:151" ht="14" customHeight="1" x14ac:dyDescent="0.55000000000000004"/>
    <row r="81" ht="14" customHeight="1" x14ac:dyDescent="0.55000000000000004"/>
    <row r="82" ht="14" customHeight="1" x14ac:dyDescent="0.55000000000000004"/>
    <row r="83" ht="14" customHeight="1" x14ac:dyDescent="0.55000000000000004"/>
    <row r="84" ht="14" customHeight="1" x14ac:dyDescent="0.55000000000000004"/>
    <row r="85" ht="14" customHeight="1" x14ac:dyDescent="0.55000000000000004"/>
    <row r="86" ht="14" customHeight="1" x14ac:dyDescent="0.55000000000000004"/>
    <row r="87" ht="14" customHeight="1" x14ac:dyDescent="0.55000000000000004"/>
    <row r="88" ht="14" customHeight="1" x14ac:dyDescent="0.55000000000000004"/>
    <row r="89" ht="14" customHeight="1" x14ac:dyDescent="0.55000000000000004"/>
    <row r="90" ht="14" customHeight="1" x14ac:dyDescent="0.55000000000000004"/>
    <row r="91" ht="14" customHeight="1" x14ac:dyDescent="0.55000000000000004"/>
    <row r="92" ht="14" customHeight="1" x14ac:dyDescent="0.55000000000000004"/>
    <row r="93" ht="14" customHeight="1" x14ac:dyDescent="0.55000000000000004"/>
    <row r="94" ht="14" customHeight="1" x14ac:dyDescent="0.55000000000000004"/>
    <row r="95" ht="14" customHeight="1" x14ac:dyDescent="0.55000000000000004"/>
    <row r="96" ht="14" customHeight="1" x14ac:dyDescent="0.55000000000000004"/>
    <row r="97" ht="14" customHeight="1" x14ac:dyDescent="0.55000000000000004"/>
    <row r="98" ht="14" customHeight="1" x14ac:dyDescent="0.55000000000000004"/>
    <row r="99" ht="14" customHeight="1" x14ac:dyDescent="0.55000000000000004"/>
    <row r="100" ht="14" customHeight="1" x14ac:dyDescent="0.55000000000000004"/>
    <row r="101" ht="14" customHeight="1" x14ac:dyDescent="0.55000000000000004"/>
    <row r="102" ht="14" customHeight="1" x14ac:dyDescent="0.55000000000000004"/>
    <row r="103" ht="14" customHeight="1" x14ac:dyDescent="0.55000000000000004"/>
    <row r="104" ht="14" customHeight="1" x14ac:dyDescent="0.55000000000000004"/>
    <row r="105" ht="14" customHeight="1" x14ac:dyDescent="0.55000000000000004"/>
    <row r="106" ht="14" customHeight="1" x14ac:dyDescent="0.55000000000000004"/>
    <row r="107" ht="14" customHeight="1" x14ac:dyDescent="0.55000000000000004"/>
    <row r="108" ht="14" customHeight="1" x14ac:dyDescent="0.55000000000000004"/>
    <row r="109" ht="14" customHeight="1" x14ac:dyDescent="0.55000000000000004"/>
    <row r="110" ht="14" customHeight="1" x14ac:dyDescent="0.55000000000000004"/>
    <row r="111" ht="14" customHeight="1" x14ac:dyDescent="0.55000000000000004"/>
    <row r="112" ht="14" customHeight="1" x14ac:dyDescent="0.55000000000000004"/>
    <row r="113" ht="14" customHeight="1" x14ac:dyDescent="0.55000000000000004"/>
    <row r="114" ht="14" customHeight="1" x14ac:dyDescent="0.55000000000000004"/>
    <row r="115" ht="14" customHeight="1" x14ac:dyDescent="0.55000000000000004"/>
    <row r="116" ht="14" customHeight="1" x14ac:dyDescent="0.55000000000000004"/>
    <row r="117" ht="14" customHeight="1" x14ac:dyDescent="0.55000000000000004"/>
    <row r="118" ht="14" customHeight="1" x14ac:dyDescent="0.55000000000000004"/>
    <row r="119" ht="14" customHeight="1" x14ac:dyDescent="0.55000000000000004"/>
    <row r="120" ht="14" customHeight="1" x14ac:dyDescent="0.55000000000000004"/>
    <row r="121" ht="14" customHeight="1" x14ac:dyDescent="0.55000000000000004"/>
    <row r="122" ht="14" customHeight="1" x14ac:dyDescent="0.55000000000000004"/>
    <row r="123" ht="14" customHeight="1" x14ac:dyDescent="0.55000000000000004"/>
    <row r="124" ht="14" customHeight="1" x14ac:dyDescent="0.55000000000000004"/>
    <row r="125" ht="14" customHeight="1" x14ac:dyDescent="0.55000000000000004"/>
    <row r="126" ht="14" customHeight="1" x14ac:dyDescent="0.55000000000000004"/>
    <row r="127" ht="14" customHeight="1" x14ac:dyDescent="0.55000000000000004"/>
    <row r="128" ht="14" customHeight="1" x14ac:dyDescent="0.55000000000000004"/>
    <row r="129" ht="14" customHeight="1" x14ac:dyDescent="0.55000000000000004"/>
    <row r="130" ht="14" customHeight="1" x14ac:dyDescent="0.55000000000000004"/>
    <row r="131" ht="14" customHeight="1" x14ac:dyDescent="0.55000000000000004"/>
    <row r="132" ht="14" customHeight="1" x14ac:dyDescent="0.55000000000000004"/>
    <row r="133" ht="14" customHeight="1" x14ac:dyDescent="0.55000000000000004"/>
    <row r="134" ht="14" customHeight="1" x14ac:dyDescent="0.55000000000000004"/>
    <row r="135" ht="14" customHeight="1" x14ac:dyDescent="0.55000000000000004"/>
    <row r="136" ht="14" customHeight="1" x14ac:dyDescent="0.55000000000000004"/>
    <row r="137" ht="14" customHeight="1" x14ac:dyDescent="0.55000000000000004"/>
    <row r="138" ht="14" customHeight="1" x14ac:dyDescent="0.55000000000000004"/>
    <row r="139" ht="14" customHeight="1" x14ac:dyDescent="0.55000000000000004"/>
    <row r="140" ht="14" customHeight="1" x14ac:dyDescent="0.55000000000000004"/>
    <row r="141" ht="14" customHeight="1" x14ac:dyDescent="0.55000000000000004"/>
    <row r="142" ht="14" customHeight="1" x14ac:dyDescent="0.55000000000000004"/>
    <row r="143" ht="14" customHeight="1" x14ac:dyDescent="0.55000000000000004"/>
    <row r="144" ht="14" customHeight="1" x14ac:dyDescent="0.55000000000000004"/>
    <row r="145" ht="14" customHeight="1" x14ac:dyDescent="0.55000000000000004"/>
    <row r="146" ht="14" customHeight="1" x14ac:dyDescent="0.55000000000000004"/>
    <row r="147" ht="14" customHeight="1" x14ac:dyDescent="0.55000000000000004"/>
    <row r="148" ht="14" customHeight="1" x14ac:dyDescent="0.55000000000000004"/>
    <row r="149" ht="14" customHeight="1" x14ac:dyDescent="0.55000000000000004"/>
    <row r="150" ht="14" customHeight="1" x14ac:dyDescent="0.55000000000000004"/>
    <row r="151" ht="14" customHeight="1" x14ac:dyDescent="0.55000000000000004"/>
    <row r="152" ht="14" customHeight="1" x14ac:dyDescent="0.55000000000000004"/>
    <row r="153" ht="14" customHeight="1" x14ac:dyDescent="0.55000000000000004"/>
    <row r="154" ht="14" customHeight="1" x14ac:dyDescent="0.55000000000000004"/>
    <row r="155" ht="14" customHeight="1" x14ac:dyDescent="0.55000000000000004"/>
    <row r="156" ht="14" customHeight="1" x14ac:dyDescent="0.55000000000000004"/>
    <row r="157" ht="14" customHeight="1" x14ac:dyDescent="0.55000000000000004"/>
    <row r="158" ht="14" customHeight="1" x14ac:dyDescent="0.55000000000000004"/>
    <row r="159" ht="14" customHeight="1" x14ac:dyDescent="0.55000000000000004"/>
    <row r="160" ht="14" customHeight="1" x14ac:dyDescent="0.55000000000000004"/>
    <row r="161" ht="14" customHeight="1" x14ac:dyDescent="0.55000000000000004"/>
    <row r="162" ht="14" customHeight="1" x14ac:dyDescent="0.55000000000000004"/>
    <row r="163" ht="14" customHeight="1" x14ac:dyDescent="0.55000000000000004"/>
    <row r="164" ht="14" customHeight="1" x14ac:dyDescent="0.55000000000000004"/>
    <row r="165" ht="14" customHeight="1" x14ac:dyDescent="0.55000000000000004"/>
    <row r="166" ht="14" customHeight="1" x14ac:dyDescent="0.55000000000000004"/>
    <row r="167" ht="14" customHeight="1" x14ac:dyDescent="0.55000000000000004"/>
    <row r="168" ht="14" customHeight="1" x14ac:dyDescent="0.55000000000000004"/>
    <row r="169" ht="14" customHeight="1" x14ac:dyDescent="0.55000000000000004"/>
    <row r="170" ht="14" customHeight="1" x14ac:dyDescent="0.55000000000000004"/>
    <row r="171" ht="14" customHeight="1" x14ac:dyDescent="0.55000000000000004"/>
    <row r="172" ht="14" customHeight="1" x14ac:dyDescent="0.55000000000000004"/>
    <row r="173" ht="14" customHeight="1" x14ac:dyDescent="0.55000000000000004"/>
    <row r="174" ht="14" customHeight="1" x14ac:dyDescent="0.55000000000000004"/>
    <row r="175" ht="14" customHeight="1" x14ac:dyDescent="0.55000000000000004"/>
    <row r="176" ht="14" customHeight="1" x14ac:dyDescent="0.55000000000000004"/>
    <row r="177" ht="14" customHeight="1" x14ac:dyDescent="0.55000000000000004"/>
    <row r="178" ht="14" customHeight="1" x14ac:dyDescent="0.55000000000000004"/>
  </sheetData>
  <sheetProtection algorithmName="SHA-512" hashValue="ZiuA+6gs2mJUoRGwAEQ2P6hD4BAoysHv9GyVNlLlSr6WRPLTLovAw3Y5Hoqf6LXFipKnvx3cmk6ouIh4eM51aQ==" saltValue="RWTTYmCcErHDfsaSjNn4lg==" spinCount="100000" sheet="1" objects="1" scenarios="1"/>
  <mergeCells count="178">
    <mergeCell ref="BJ24:BN24"/>
    <mergeCell ref="BO24:BS24"/>
    <mergeCell ref="AZ25:BD28"/>
    <mergeCell ref="BE25:BI28"/>
    <mergeCell ref="BJ25:BN28"/>
    <mergeCell ref="AZ24:BD24"/>
    <mergeCell ref="BE24:BI24"/>
    <mergeCell ref="CH29:EC29"/>
    <mergeCell ref="CH30:EE48"/>
    <mergeCell ref="BQ32:BR32"/>
    <mergeCell ref="BQ33:BR33"/>
    <mergeCell ref="BQ34:BR34"/>
    <mergeCell ref="BQ35:BR35"/>
    <mergeCell ref="BQ36:BR36"/>
    <mergeCell ref="BQ37:BR37"/>
    <mergeCell ref="BQ47:BR47"/>
    <mergeCell ref="BQ48:BR48"/>
    <mergeCell ref="BQ45:BR45"/>
    <mergeCell ref="A26:B27"/>
    <mergeCell ref="H26:O26"/>
    <mergeCell ref="P26:W26"/>
    <mergeCell ref="X26:AE26"/>
    <mergeCell ref="AF26:AJ26"/>
    <mergeCell ref="A24:B25"/>
    <mergeCell ref="G24:G28"/>
    <mergeCell ref="H24:AE25"/>
    <mergeCell ref="AF24:AY25"/>
    <mergeCell ref="AK26:AO26"/>
    <mergeCell ref="AP26:AT26"/>
    <mergeCell ref="AU26:AY26"/>
    <mergeCell ref="H27:O28"/>
    <mergeCell ref="P27:W28"/>
    <mergeCell ref="X27:AE28"/>
    <mergeCell ref="AF27:AJ28"/>
    <mergeCell ref="AK27:AO28"/>
    <mergeCell ref="AP27:AT28"/>
    <mergeCell ref="AU27:AY28"/>
    <mergeCell ref="D24:E28"/>
    <mergeCell ref="CF19:CM19"/>
    <mergeCell ref="CF21:CU21"/>
    <mergeCell ref="CC22:CD22"/>
    <mergeCell ref="CF22:CK23"/>
    <mergeCell ref="CL22:CQ23"/>
    <mergeCell ref="D23:BL23"/>
    <mergeCell ref="BM18:BO18"/>
    <mergeCell ref="BP18:BR18"/>
    <mergeCell ref="BS18:BU18"/>
    <mergeCell ref="BV18:BX18"/>
    <mergeCell ref="BY18:CA18"/>
    <mergeCell ref="CF18:CM18"/>
    <mergeCell ref="AU18:AW18"/>
    <mergeCell ref="AX18:AZ18"/>
    <mergeCell ref="BA18:BC18"/>
    <mergeCell ref="BD18:BF18"/>
    <mergeCell ref="BG18:BI18"/>
    <mergeCell ref="BJ18:BL18"/>
    <mergeCell ref="AC18:AE18"/>
    <mergeCell ref="AF18:AH18"/>
    <mergeCell ref="AI18:AK18"/>
    <mergeCell ref="AL18:AN18"/>
    <mergeCell ref="AO18:AQ18"/>
    <mergeCell ref="AR18:AT18"/>
    <mergeCell ref="BY17:CA17"/>
    <mergeCell ref="CC17:CD17"/>
    <mergeCell ref="CF17:CM17"/>
    <mergeCell ref="D18:G18"/>
    <mergeCell ref="H18:M18"/>
    <mergeCell ref="N18:P18"/>
    <mergeCell ref="Q18:S18"/>
    <mergeCell ref="T18:V18"/>
    <mergeCell ref="W18:Y18"/>
    <mergeCell ref="Z18:AB18"/>
    <mergeCell ref="BG17:BI17"/>
    <mergeCell ref="BJ17:BL17"/>
    <mergeCell ref="BM17:BO17"/>
    <mergeCell ref="BP17:BR17"/>
    <mergeCell ref="BS17:BU17"/>
    <mergeCell ref="BV17:BX17"/>
    <mergeCell ref="AO17:AQ17"/>
    <mergeCell ref="AR17:AT17"/>
    <mergeCell ref="AU17:AW17"/>
    <mergeCell ref="AX17:AZ17"/>
    <mergeCell ref="BA17:BC17"/>
    <mergeCell ref="BD17:BF17"/>
    <mergeCell ref="W17:Y17"/>
    <mergeCell ref="Z17:AB17"/>
    <mergeCell ref="AC17:AE17"/>
    <mergeCell ref="AF17:AH17"/>
    <mergeCell ref="AI17:AK17"/>
    <mergeCell ref="AL17:AN17"/>
    <mergeCell ref="A17:B17"/>
    <mergeCell ref="D17:G17"/>
    <mergeCell ref="H17:M17"/>
    <mergeCell ref="N17:P17"/>
    <mergeCell ref="Q17:S17"/>
    <mergeCell ref="T17:V17"/>
    <mergeCell ref="A16:B16"/>
    <mergeCell ref="D16:G16"/>
    <mergeCell ref="H16:M16"/>
    <mergeCell ref="N16:CA16"/>
    <mergeCell ref="CC16:CD16"/>
    <mergeCell ref="CF16:CM16"/>
    <mergeCell ref="EG14:EH14"/>
    <mergeCell ref="EJ14:EO15"/>
    <mergeCell ref="EP14:EU15"/>
    <mergeCell ref="D15:CA15"/>
    <mergeCell ref="CQ15:CX15"/>
    <mergeCell ref="CY15:DF15"/>
    <mergeCell ref="DG15:DN15"/>
    <mergeCell ref="DO15:DV15"/>
    <mergeCell ref="DW15:ED15"/>
    <mergeCell ref="CO14:CP15"/>
    <mergeCell ref="CQ14:CX14"/>
    <mergeCell ref="CY14:DF14"/>
    <mergeCell ref="DG14:DN14"/>
    <mergeCell ref="DO14:DV14"/>
    <mergeCell ref="DW14:ED14"/>
    <mergeCell ref="DC8:EI8"/>
    <mergeCell ref="BI10:CA11"/>
    <mergeCell ref="G11:S11"/>
    <mergeCell ref="CF13:EA13"/>
    <mergeCell ref="EJ13:EY13"/>
    <mergeCell ref="G6:S7"/>
    <mergeCell ref="T6:BF7"/>
    <mergeCell ref="CF6:CG7"/>
    <mergeCell ref="CH6:CI7"/>
    <mergeCell ref="CJ6:CK7"/>
    <mergeCell ref="CL6:CO7"/>
    <mergeCell ref="CQ6:CR7"/>
    <mergeCell ref="CS6:CV7"/>
    <mergeCell ref="CW6:CZ7"/>
    <mergeCell ref="G10:S10"/>
    <mergeCell ref="T10:U11"/>
    <mergeCell ref="V10:AN11"/>
    <mergeCell ref="AO10:AP11"/>
    <mergeCell ref="AQ10:BF11"/>
    <mergeCell ref="BG10:BH11"/>
    <mergeCell ref="G8:S9"/>
    <mergeCell ref="T8:AN9"/>
    <mergeCell ref="AO8:AP9"/>
    <mergeCell ref="AQ8:BF9"/>
    <mergeCell ref="T1:AB1"/>
    <mergeCell ref="AD1:AG1"/>
    <mergeCell ref="AH1:CS1"/>
    <mergeCell ref="DC1:DO1"/>
    <mergeCell ref="CC5:CD5"/>
    <mergeCell ref="CF5:CG5"/>
    <mergeCell ref="CH5:CI5"/>
    <mergeCell ref="CJ5:CK5"/>
    <mergeCell ref="CL5:CO5"/>
    <mergeCell ref="CQ5:CR5"/>
    <mergeCell ref="CS5:CV5"/>
    <mergeCell ref="CW5:CZ5"/>
    <mergeCell ref="DA5:DA7"/>
    <mergeCell ref="DB5:DB7"/>
    <mergeCell ref="DC5:EI5"/>
    <mergeCell ref="DC6:EI7"/>
    <mergeCell ref="DW1:EI2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47:E47"/>
    <mergeCell ref="D48:E48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</mergeCells>
  <phoneticPr fontId="2"/>
  <dataValidations count="1">
    <dataValidation type="textLength" operator="equal" allowBlank="1" showInputMessage="1" showErrorMessage="1" error="調査対象年度を西暦（４桁）で入力" prompt="調査対象年度を西暦（４桁）で入力" sqref="T1:AB1" xr:uid="{169F2CD3-C0B2-4829-B2EC-DFA0D2FE01B1}">
      <formula1>4</formula1>
    </dataValidation>
  </dataValidations>
  <printOptions horizontalCentered="1"/>
  <pageMargins left="0.27559055118110237" right="0.31496062992125984" top="0.78740157480314965" bottom="0.19685039370078741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363D-F690-4D77-9A52-658CCAE9F78A}">
  <dimension ref="A1:EY178"/>
  <sheetViews>
    <sheetView showGridLines="0" view="pageBreakPreview" zoomScale="85" zoomScaleNormal="85" zoomScaleSheetLayoutView="85" workbookViewId="0">
      <selection activeCell="T2" sqref="T2"/>
    </sheetView>
  </sheetViews>
  <sheetFormatPr defaultRowHeight="13" x14ac:dyDescent="0.55000000000000004"/>
  <cols>
    <col min="1" max="169" width="1.4140625" style="1" customWidth="1"/>
    <col min="170" max="16384" width="8.6640625" style="1"/>
  </cols>
  <sheetData>
    <row r="1" spans="1:155" ht="25" customHeight="1" x14ac:dyDescent="0.55000000000000004">
      <c r="S1" s="66" t="s">
        <v>70</v>
      </c>
      <c r="T1" s="80">
        <v>2025</v>
      </c>
      <c r="U1" s="80"/>
      <c r="V1" s="80"/>
      <c r="W1" s="80"/>
      <c r="X1" s="80"/>
      <c r="Y1" s="80"/>
      <c r="Z1" s="80"/>
      <c r="AA1" s="80"/>
      <c r="AB1" s="80"/>
      <c r="AC1" s="66" t="s">
        <v>71</v>
      </c>
      <c r="AD1" s="81" t="s">
        <v>13</v>
      </c>
      <c r="AE1" s="81"/>
      <c r="AF1" s="81"/>
      <c r="AG1" s="81"/>
      <c r="AH1" s="81" t="s">
        <v>72</v>
      </c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DC1" s="82" t="s">
        <v>0</v>
      </c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W1" s="97" t="s">
        <v>92</v>
      </c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</row>
    <row r="2" spans="1:155" ht="15" customHeight="1" x14ac:dyDescent="0.55000000000000004">
      <c r="V2" s="3"/>
      <c r="W2" s="3"/>
      <c r="X2" s="4"/>
      <c r="Y2" s="3"/>
      <c r="Z2" s="3"/>
      <c r="AB2" s="3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</row>
    <row r="3" spans="1:155" ht="15" customHeight="1" x14ac:dyDescent="0.55000000000000004">
      <c r="U3" s="5" t="s">
        <v>1</v>
      </c>
      <c r="V3" s="2"/>
      <c r="W3" s="2"/>
      <c r="X3" s="6" t="s">
        <v>74</v>
      </c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155" ht="10" customHeight="1" thickBot="1" x14ac:dyDescent="0.6">
      <c r="U4" s="7"/>
      <c r="V4" s="3"/>
      <c r="W4" s="3"/>
      <c r="X4" s="8"/>
      <c r="Y4" s="3"/>
      <c r="Z4" s="3"/>
      <c r="AB4" s="3"/>
      <c r="AX4" s="9"/>
    </row>
    <row r="5" spans="1:155" ht="13.5" customHeight="1" thickBot="1" x14ac:dyDescent="0.6">
      <c r="CC5" s="83" t="s">
        <v>81</v>
      </c>
      <c r="CD5" s="84"/>
      <c r="CF5" s="85" t="s">
        <v>2</v>
      </c>
      <c r="CG5" s="86"/>
      <c r="CH5" s="85" t="s">
        <v>3</v>
      </c>
      <c r="CI5" s="86"/>
      <c r="CJ5" s="85" t="s">
        <v>4</v>
      </c>
      <c r="CK5" s="86"/>
      <c r="CL5" s="85" t="s">
        <v>5</v>
      </c>
      <c r="CM5" s="87"/>
      <c r="CN5" s="87"/>
      <c r="CO5" s="86"/>
      <c r="CP5" s="10"/>
      <c r="CQ5" s="85" t="s">
        <v>6</v>
      </c>
      <c r="CR5" s="86"/>
      <c r="CS5" s="85" t="s">
        <v>7</v>
      </c>
      <c r="CT5" s="87"/>
      <c r="CU5" s="87"/>
      <c r="CV5" s="86"/>
      <c r="CW5" s="85" t="s">
        <v>8</v>
      </c>
      <c r="CX5" s="87"/>
      <c r="CY5" s="87"/>
      <c r="CZ5" s="87"/>
      <c r="DA5" s="88" t="s">
        <v>9</v>
      </c>
      <c r="DB5" s="88" t="s">
        <v>10</v>
      </c>
      <c r="DC5" s="85" t="s">
        <v>11</v>
      </c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6"/>
    </row>
    <row r="6" spans="1:155" ht="15" customHeight="1" x14ac:dyDescent="0.55000000000000004">
      <c r="G6" s="112" t="s">
        <v>88</v>
      </c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4"/>
      <c r="T6" s="101" t="s">
        <v>86</v>
      </c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3"/>
      <c r="CF6" s="118" t="s">
        <v>12</v>
      </c>
      <c r="CG6" s="119"/>
      <c r="CH6" s="122" t="s">
        <v>13</v>
      </c>
      <c r="CI6" s="123"/>
      <c r="CJ6" s="118" t="s">
        <v>14</v>
      </c>
      <c r="CK6" s="119"/>
      <c r="CL6" s="126" t="s">
        <v>15</v>
      </c>
      <c r="CM6" s="127"/>
      <c r="CN6" s="127"/>
      <c r="CO6" s="128"/>
      <c r="CQ6" s="118" t="s">
        <v>16</v>
      </c>
      <c r="CR6" s="119"/>
      <c r="CS6" s="126" t="s">
        <v>17</v>
      </c>
      <c r="CT6" s="127"/>
      <c r="CU6" s="127"/>
      <c r="CV6" s="128"/>
      <c r="CW6" s="126" t="s">
        <v>18</v>
      </c>
      <c r="CX6" s="127"/>
      <c r="CY6" s="127"/>
      <c r="CZ6" s="127"/>
      <c r="DA6" s="89"/>
      <c r="DB6" s="89"/>
      <c r="DC6" s="91" t="s">
        <v>89</v>
      </c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3"/>
    </row>
    <row r="7" spans="1:155" ht="15" customHeight="1" x14ac:dyDescent="0.55000000000000004">
      <c r="G7" s="115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7"/>
      <c r="T7" s="104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6"/>
      <c r="CF7" s="120"/>
      <c r="CG7" s="121"/>
      <c r="CH7" s="124"/>
      <c r="CI7" s="125"/>
      <c r="CJ7" s="120"/>
      <c r="CK7" s="121"/>
      <c r="CL7" s="129"/>
      <c r="CM7" s="130"/>
      <c r="CN7" s="130"/>
      <c r="CO7" s="131"/>
      <c r="CQ7" s="120"/>
      <c r="CR7" s="121"/>
      <c r="CS7" s="129"/>
      <c r="CT7" s="130"/>
      <c r="CU7" s="130"/>
      <c r="CV7" s="131"/>
      <c r="CW7" s="129"/>
      <c r="CX7" s="130"/>
      <c r="CY7" s="130"/>
      <c r="CZ7" s="130"/>
      <c r="DA7" s="90"/>
      <c r="DB7" s="90"/>
      <c r="DC7" s="94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6"/>
    </row>
    <row r="8" spans="1:155" ht="15" customHeight="1" x14ac:dyDescent="0.55000000000000004">
      <c r="G8" s="112" t="s">
        <v>20</v>
      </c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4"/>
      <c r="T8" s="101" t="s">
        <v>77</v>
      </c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3"/>
      <c r="AO8" s="135" t="s">
        <v>21</v>
      </c>
      <c r="AP8" s="135"/>
      <c r="AQ8" s="101" t="s">
        <v>90</v>
      </c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3"/>
      <c r="CF8" s="11">
        <v>1</v>
      </c>
      <c r="CG8" s="12">
        <v>0</v>
      </c>
      <c r="CH8" s="11" t="str">
        <f>MID(T1,3,1)</f>
        <v>2</v>
      </c>
      <c r="CI8" s="11" t="str">
        <f>MID(T1,4,1)</f>
        <v>5</v>
      </c>
      <c r="CJ8" s="52">
        <v>0</v>
      </c>
      <c r="CK8" s="51">
        <v>7</v>
      </c>
      <c r="CL8" s="56">
        <v>0</v>
      </c>
      <c r="CM8" s="50">
        <v>0</v>
      </c>
      <c r="CN8" s="50">
        <v>0</v>
      </c>
      <c r="CO8" s="57">
        <v>2</v>
      </c>
      <c r="CQ8" s="14"/>
      <c r="CR8" s="15"/>
      <c r="CS8" s="16"/>
      <c r="CT8" s="17"/>
      <c r="CU8" s="17"/>
      <c r="CV8" s="18"/>
      <c r="CW8" s="56">
        <v>3</v>
      </c>
      <c r="CX8" s="50">
        <v>6</v>
      </c>
      <c r="CY8" s="50">
        <v>3</v>
      </c>
      <c r="CZ8" s="57">
        <v>1</v>
      </c>
      <c r="DA8" s="19"/>
      <c r="DB8" s="19"/>
      <c r="DC8" s="98" t="str">
        <f>T6</f>
        <v>○○浄化センター</v>
      </c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100"/>
    </row>
    <row r="9" spans="1:155" ht="15" customHeight="1" x14ac:dyDescent="0.55000000000000004">
      <c r="G9" s="115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7"/>
      <c r="T9" s="104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6"/>
      <c r="AO9" s="135"/>
      <c r="AP9" s="135"/>
      <c r="AQ9" s="104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6"/>
      <c r="CF9" s="20">
        <v>1</v>
      </c>
      <c r="CG9" s="20"/>
      <c r="CH9" s="20">
        <v>3</v>
      </c>
      <c r="CI9" s="20"/>
      <c r="CJ9" s="20">
        <v>5</v>
      </c>
      <c r="CK9" s="20"/>
      <c r="CL9" s="20">
        <v>7</v>
      </c>
      <c r="CM9" s="20"/>
      <c r="CN9" s="20"/>
      <c r="CO9" s="20"/>
      <c r="CP9" s="20"/>
      <c r="CQ9" s="20">
        <v>15</v>
      </c>
      <c r="CR9" s="20"/>
      <c r="CS9" s="20">
        <v>17</v>
      </c>
      <c r="CT9" s="20"/>
      <c r="CU9" s="20"/>
      <c r="CV9" s="20"/>
      <c r="CW9" s="20">
        <v>21</v>
      </c>
      <c r="CX9" s="20"/>
      <c r="CY9" s="20"/>
      <c r="CZ9" s="20"/>
      <c r="DA9" s="20">
        <v>25</v>
      </c>
      <c r="DB9" s="20">
        <v>26</v>
      </c>
      <c r="DC9" s="20">
        <v>27</v>
      </c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</row>
    <row r="10" spans="1:155" ht="15" customHeight="1" x14ac:dyDescent="0.2">
      <c r="G10" s="132" t="s">
        <v>22</v>
      </c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4"/>
      <c r="T10" s="135" t="s">
        <v>23</v>
      </c>
      <c r="U10" s="135"/>
      <c r="V10" s="136" t="s">
        <v>87</v>
      </c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5" t="s">
        <v>24</v>
      </c>
      <c r="AP10" s="135"/>
      <c r="AQ10" s="101" t="s">
        <v>79</v>
      </c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3"/>
      <c r="BG10" s="135" t="s">
        <v>25</v>
      </c>
      <c r="BH10" s="135"/>
      <c r="BI10" s="101" t="s">
        <v>93</v>
      </c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3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</row>
    <row r="11" spans="1:155" ht="15" customHeight="1" x14ac:dyDescent="0.55000000000000004">
      <c r="G11" s="107" t="s">
        <v>26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9"/>
      <c r="T11" s="135"/>
      <c r="U11" s="135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5"/>
      <c r="AP11" s="135"/>
      <c r="AQ11" s="104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6"/>
      <c r="BG11" s="135"/>
      <c r="BH11" s="135"/>
      <c r="BI11" s="104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6"/>
    </row>
    <row r="12" spans="1:155" ht="7.5" customHeight="1" x14ac:dyDescent="0.2"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</row>
    <row r="13" spans="1:155" ht="15" customHeight="1" x14ac:dyDescent="0.55000000000000004"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CF13" s="110" t="s">
        <v>27</v>
      </c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</row>
    <row r="14" spans="1:155" ht="15" customHeight="1" x14ac:dyDescent="0.55000000000000004"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CF14" s="26"/>
      <c r="CG14" s="21"/>
      <c r="CH14" s="21"/>
      <c r="CI14" s="21"/>
      <c r="CJ14" s="21"/>
      <c r="CK14" s="21"/>
      <c r="CL14" s="21"/>
      <c r="CM14" s="21"/>
      <c r="CN14" s="21"/>
      <c r="CO14" s="144" t="s">
        <v>29</v>
      </c>
      <c r="CP14" s="145"/>
      <c r="CQ14" s="85" t="s">
        <v>2</v>
      </c>
      <c r="CR14" s="87"/>
      <c r="CS14" s="87"/>
      <c r="CT14" s="87"/>
      <c r="CU14" s="87"/>
      <c r="CV14" s="87"/>
      <c r="CW14" s="87"/>
      <c r="CX14" s="86"/>
      <c r="CY14" s="85" t="s">
        <v>3</v>
      </c>
      <c r="CZ14" s="87"/>
      <c r="DA14" s="87"/>
      <c r="DB14" s="87"/>
      <c r="DC14" s="87"/>
      <c r="DD14" s="87"/>
      <c r="DE14" s="87"/>
      <c r="DF14" s="86"/>
      <c r="DG14" s="85" t="s">
        <v>4</v>
      </c>
      <c r="DH14" s="87"/>
      <c r="DI14" s="87"/>
      <c r="DJ14" s="87"/>
      <c r="DK14" s="87"/>
      <c r="DL14" s="87"/>
      <c r="DM14" s="87"/>
      <c r="DN14" s="86"/>
      <c r="DO14" s="85" t="s">
        <v>5</v>
      </c>
      <c r="DP14" s="87"/>
      <c r="DQ14" s="87"/>
      <c r="DR14" s="87"/>
      <c r="DS14" s="87"/>
      <c r="DT14" s="87"/>
      <c r="DU14" s="87"/>
      <c r="DV14" s="86"/>
      <c r="DW14" s="85" t="s">
        <v>6</v>
      </c>
      <c r="DX14" s="87"/>
      <c r="DY14" s="87"/>
      <c r="DZ14" s="87"/>
      <c r="EA14" s="87"/>
      <c r="EB14" s="87"/>
      <c r="EC14" s="87"/>
      <c r="ED14" s="86"/>
      <c r="EE14" s="27"/>
      <c r="EF14" s="28"/>
      <c r="EG14" s="92"/>
      <c r="EH14" s="92"/>
      <c r="EJ14" s="140"/>
      <c r="EK14" s="140"/>
      <c r="EL14" s="140"/>
      <c r="EM14" s="140"/>
      <c r="EN14" s="140"/>
      <c r="EO14" s="140"/>
      <c r="EP14" s="140"/>
      <c r="EQ14" s="140"/>
      <c r="ER14" s="140"/>
      <c r="ES14" s="140"/>
      <c r="ET14" s="140"/>
      <c r="EU14" s="140"/>
    </row>
    <row r="15" spans="1:155" ht="15" customHeight="1" thickBot="1" x14ac:dyDescent="0.6">
      <c r="D15" s="116" t="s">
        <v>32</v>
      </c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F15" s="29"/>
      <c r="CG15" s="30"/>
      <c r="CH15" s="30"/>
      <c r="CI15" s="30"/>
      <c r="CJ15" s="30"/>
      <c r="CK15" s="30"/>
      <c r="CL15" s="30"/>
      <c r="CM15" s="30"/>
      <c r="CN15" s="30"/>
      <c r="CO15" s="146"/>
      <c r="CP15" s="147"/>
      <c r="CQ15" s="141" t="s">
        <v>33</v>
      </c>
      <c r="CR15" s="142"/>
      <c r="CS15" s="142"/>
      <c r="CT15" s="142"/>
      <c r="CU15" s="142"/>
      <c r="CV15" s="142"/>
      <c r="CW15" s="142"/>
      <c r="CX15" s="143"/>
      <c r="CY15" s="141" t="s">
        <v>34</v>
      </c>
      <c r="CZ15" s="142"/>
      <c r="DA15" s="142"/>
      <c r="DB15" s="142"/>
      <c r="DC15" s="142"/>
      <c r="DD15" s="142"/>
      <c r="DE15" s="142"/>
      <c r="DF15" s="143"/>
      <c r="DG15" s="141" t="s">
        <v>35</v>
      </c>
      <c r="DH15" s="142"/>
      <c r="DI15" s="142"/>
      <c r="DJ15" s="142"/>
      <c r="DK15" s="142"/>
      <c r="DL15" s="142"/>
      <c r="DM15" s="142"/>
      <c r="DN15" s="143"/>
      <c r="DO15" s="141" t="s">
        <v>36</v>
      </c>
      <c r="DP15" s="142"/>
      <c r="DQ15" s="142"/>
      <c r="DR15" s="142"/>
      <c r="DS15" s="142"/>
      <c r="DT15" s="142"/>
      <c r="DU15" s="142"/>
      <c r="DV15" s="143"/>
      <c r="DW15" s="141" t="s">
        <v>37</v>
      </c>
      <c r="DX15" s="142"/>
      <c r="DY15" s="142"/>
      <c r="DZ15" s="142"/>
      <c r="EA15" s="142"/>
      <c r="EB15" s="142"/>
      <c r="EC15" s="142"/>
      <c r="ED15" s="143"/>
      <c r="EE15" s="31"/>
      <c r="EF15" s="32"/>
      <c r="EG15" s="36"/>
      <c r="EH15" s="36"/>
      <c r="EJ15" s="140"/>
      <c r="EK15" s="140"/>
      <c r="EL15" s="140"/>
      <c r="EM15" s="140"/>
      <c r="EN15" s="140"/>
      <c r="EO15" s="140"/>
      <c r="EP15" s="140"/>
      <c r="EQ15" s="140"/>
      <c r="ER15" s="140"/>
      <c r="ES15" s="140"/>
      <c r="ET15" s="140"/>
      <c r="EU15" s="140"/>
    </row>
    <row r="16" spans="1:155" ht="15" customHeight="1" thickBot="1" x14ac:dyDescent="0.25">
      <c r="A16" s="83" t="s">
        <v>80</v>
      </c>
      <c r="B16" s="84"/>
      <c r="D16" s="85" t="s">
        <v>2</v>
      </c>
      <c r="E16" s="87"/>
      <c r="F16" s="87"/>
      <c r="G16" s="86"/>
      <c r="H16" s="85" t="s">
        <v>3</v>
      </c>
      <c r="I16" s="87"/>
      <c r="J16" s="87"/>
      <c r="K16" s="87"/>
      <c r="L16" s="87"/>
      <c r="M16" s="86"/>
      <c r="N16" s="137" t="s">
        <v>38</v>
      </c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9"/>
      <c r="CC16" s="83" t="s">
        <v>82</v>
      </c>
      <c r="CD16" s="84"/>
      <c r="CF16" s="137" t="s">
        <v>39</v>
      </c>
      <c r="CG16" s="138"/>
      <c r="CH16" s="138"/>
      <c r="CI16" s="138"/>
      <c r="CJ16" s="138"/>
      <c r="CK16" s="138"/>
      <c r="CL16" s="138"/>
      <c r="CM16" s="138"/>
      <c r="CN16" s="34"/>
      <c r="CO16" s="11">
        <v>0</v>
      </c>
      <c r="CP16" s="12">
        <v>1</v>
      </c>
      <c r="CQ16" s="60"/>
      <c r="CR16" s="61"/>
      <c r="CS16" s="61"/>
      <c r="CT16" s="61"/>
      <c r="CU16" s="61">
        <v>3</v>
      </c>
      <c r="CV16" s="61">
        <v>4</v>
      </c>
      <c r="CW16" s="61">
        <v>4</v>
      </c>
      <c r="CX16" s="64">
        <v>0</v>
      </c>
      <c r="CY16" s="60"/>
      <c r="CZ16" s="61"/>
      <c r="DA16" s="61"/>
      <c r="DB16" s="61"/>
      <c r="DC16" s="61">
        <v>1</v>
      </c>
      <c r="DD16" s="61">
        <v>1</v>
      </c>
      <c r="DE16" s="61">
        <v>9</v>
      </c>
      <c r="DF16" s="64">
        <v>0</v>
      </c>
      <c r="DG16" s="60"/>
      <c r="DH16" s="61"/>
      <c r="DI16" s="61"/>
      <c r="DJ16" s="61"/>
      <c r="DK16" s="61"/>
      <c r="DL16" s="61">
        <v>5</v>
      </c>
      <c r="DM16" s="61">
        <v>0</v>
      </c>
      <c r="DN16" s="64">
        <v>0</v>
      </c>
      <c r="DO16" s="60"/>
      <c r="DP16" s="61"/>
      <c r="DQ16" s="61"/>
      <c r="DR16" s="61"/>
      <c r="DS16" s="61"/>
      <c r="DT16" s="61"/>
      <c r="DU16" s="61"/>
      <c r="DV16" s="64"/>
      <c r="DW16" s="60"/>
      <c r="DX16" s="61"/>
      <c r="DY16" s="61"/>
      <c r="DZ16" s="61"/>
      <c r="EA16" s="61">
        <v>1</v>
      </c>
      <c r="EB16" s="61">
        <v>7</v>
      </c>
      <c r="EC16" s="61">
        <v>5</v>
      </c>
      <c r="ED16" s="64">
        <v>0</v>
      </c>
      <c r="EE16" s="35"/>
      <c r="EF16" s="25"/>
      <c r="EG16" s="36"/>
      <c r="EH16" s="36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</row>
    <row r="17" spans="1:149" ht="15" customHeight="1" x14ac:dyDescent="0.2">
      <c r="A17" s="153">
        <v>11</v>
      </c>
      <c r="B17" s="153"/>
      <c r="D17" s="154" t="s">
        <v>41</v>
      </c>
      <c r="E17" s="155"/>
      <c r="F17" s="155"/>
      <c r="G17" s="156"/>
      <c r="H17" s="154" t="s">
        <v>42</v>
      </c>
      <c r="I17" s="155"/>
      <c r="J17" s="155"/>
      <c r="K17" s="155"/>
      <c r="L17" s="155"/>
      <c r="M17" s="156"/>
      <c r="N17" s="148" t="s">
        <v>43</v>
      </c>
      <c r="O17" s="151"/>
      <c r="P17" s="152"/>
      <c r="Q17" s="148" t="s">
        <v>44</v>
      </c>
      <c r="R17" s="149"/>
      <c r="S17" s="150"/>
      <c r="T17" s="148" t="s">
        <v>43</v>
      </c>
      <c r="U17" s="151"/>
      <c r="V17" s="152"/>
      <c r="W17" s="148" t="s">
        <v>44</v>
      </c>
      <c r="X17" s="149"/>
      <c r="Y17" s="150"/>
      <c r="Z17" s="148" t="s">
        <v>43</v>
      </c>
      <c r="AA17" s="151"/>
      <c r="AB17" s="152"/>
      <c r="AC17" s="148" t="s">
        <v>44</v>
      </c>
      <c r="AD17" s="149"/>
      <c r="AE17" s="150"/>
      <c r="AF17" s="148" t="s">
        <v>43</v>
      </c>
      <c r="AG17" s="151"/>
      <c r="AH17" s="152"/>
      <c r="AI17" s="148" t="s">
        <v>44</v>
      </c>
      <c r="AJ17" s="149"/>
      <c r="AK17" s="150"/>
      <c r="AL17" s="148" t="s">
        <v>43</v>
      </c>
      <c r="AM17" s="151"/>
      <c r="AN17" s="152"/>
      <c r="AO17" s="148" t="s">
        <v>44</v>
      </c>
      <c r="AP17" s="149"/>
      <c r="AQ17" s="150"/>
      <c r="AR17" s="148" t="s">
        <v>43</v>
      </c>
      <c r="AS17" s="151"/>
      <c r="AT17" s="152"/>
      <c r="AU17" s="148" t="s">
        <v>44</v>
      </c>
      <c r="AV17" s="149"/>
      <c r="AW17" s="150"/>
      <c r="AX17" s="148" t="s">
        <v>43</v>
      </c>
      <c r="AY17" s="151"/>
      <c r="AZ17" s="152"/>
      <c r="BA17" s="148" t="s">
        <v>44</v>
      </c>
      <c r="BB17" s="149"/>
      <c r="BC17" s="150"/>
      <c r="BD17" s="148" t="s">
        <v>43</v>
      </c>
      <c r="BE17" s="151"/>
      <c r="BF17" s="152"/>
      <c r="BG17" s="148" t="s">
        <v>44</v>
      </c>
      <c r="BH17" s="149"/>
      <c r="BI17" s="150"/>
      <c r="BJ17" s="148" t="s">
        <v>43</v>
      </c>
      <c r="BK17" s="151"/>
      <c r="BL17" s="152"/>
      <c r="BM17" s="148" t="s">
        <v>44</v>
      </c>
      <c r="BN17" s="149"/>
      <c r="BO17" s="150"/>
      <c r="BP17" s="148" t="s">
        <v>43</v>
      </c>
      <c r="BQ17" s="151"/>
      <c r="BR17" s="152"/>
      <c r="BS17" s="148" t="s">
        <v>44</v>
      </c>
      <c r="BT17" s="149"/>
      <c r="BU17" s="150"/>
      <c r="BV17" s="148" t="s">
        <v>43</v>
      </c>
      <c r="BW17" s="151"/>
      <c r="BX17" s="152"/>
      <c r="BY17" s="148" t="s">
        <v>44</v>
      </c>
      <c r="BZ17" s="149"/>
      <c r="CA17" s="150"/>
      <c r="CC17" s="153">
        <v>11</v>
      </c>
      <c r="CD17" s="153"/>
      <c r="CF17" s="157" t="s">
        <v>45</v>
      </c>
      <c r="CG17" s="158"/>
      <c r="CH17" s="158"/>
      <c r="CI17" s="158"/>
      <c r="CJ17" s="158"/>
      <c r="CK17" s="158"/>
      <c r="CL17" s="158"/>
      <c r="CM17" s="158"/>
      <c r="CN17" s="34"/>
      <c r="CO17" s="37">
        <v>0</v>
      </c>
      <c r="CP17" s="38">
        <v>2</v>
      </c>
      <c r="CQ17" s="62"/>
      <c r="CR17" s="63"/>
      <c r="CS17" s="63"/>
      <c r="CT17" s="63"/>
      <c r="CU17" s="63">
        <v>2</v>
      </c>
      <c r="CV17" s="63">
        <v>6</v>
      </c>
      <c r="CW17" s="59" t="s">
        <v>40</v>
      </c>
      <c r="CX17" s="65">
        <v>5</v>
      </c>
      <c r="CY17" s="62"/>
      <c r="CZ17" s="63"/>
      <c r="DA17" s="63"/>
      <c r="DB17" s="63"/>
      <c r="DC17" s="63"/>
      <c r="DD17" s="63">
        <v>9</v>
      </c>
      <c r="DE17" s="59" t="s">
        <v>40</v>
      </c>
      <c r="DF17" s="65">
        <v>2</v>
      </c>
      <c r="DG17" s="62"/>
      <c r="DH17" s="63"/>
      <c r="DI17" s="63"/>
      <c r="DJ17" s="63"/>
      <c r="DK17" s="63"/>
      <c r="DL17" s="63">
        <v>3</v>
      </c>
      <c r="DM17" s="59" t="s">
        <v>40</v>
      </c>
      <c r="DN17" s="65">
        <v>9</v>
      </c>
      <c r="DO17" s="62"/>
      <c r="DP17" s="63"/>
      <c r="DQ17" s="63"/>
      <c r="DR17" s="63"/>
      <c r="DS17" s="63"/>
      <c r="DT17" s="63"/>
      <c r="DU17" s="59" t="s">
        <v>40</v>
      </c>
      <c r="DV17" s="65"/>
      <c r="DW17" s="62"/>
      <c r="DX17" s="63"/>
      <c r="DY17" s="63"/>
      <c r="DZ17" s="63"/>
      <c r="EA17" s="63">
        <v>1</v>
      </c>
      <c r="EB17" s="63">
        <v>3</v>
      </c>
      <c r="EC17" s="59" t="s">
        <v>40</v>
      </c>
      <c r="ED17" s="65">
        <v>5</v>
      </c>
      <c r="EE17" s="35"/>
      <c r="EF17" s="25"/>
      <c r="EG17" s="25"/>
      <c r="EH17" s="25"/>
      <c r="EI17" s="25"/>
      <c r="EJ17" s="20"/>
      <c r="EK17" s="20"/>
      <c r="EL17" s="20"/>
      <c r="EM17" s="20"/>
      <c r="EN17" s="20"/>
      <c r="EO17" s="20"/>
      <c r="EP17" s="20"/>
      <c r="EQ17" s="20"/>
      <c r="ER17" s="25"/>
    </row>
    <row r="18" spans="1:149" ht="15" customHeight="1" x14ac:dyDescent="0.2">
      <c r="D18" s="159" t="s">
        <v>46</v>
      </c>
      <c r="E18" s="160"/>
      <c r="F18" s="160"/>
      <c r="G18" s="161"/>
      <c r="H18" s="159" t="s">
        <v>47</v>
      </c>
      <c r="I18" s="160"/>
      <c r="J18" s="160"/>
      <c r="K18" s="160"/>
      <c r="L18" s="160"/>
      <c r="M18" s="161"/>
      <c r="N18" s="162" t="s">
        <v>48</v>
      </c>
      <c r="O18" s="163"/>
      <c r="P18" s="164"/>
      <c r="Q18" s="162" t="s">
        <v>49</v>
      </c>
      <c r="R18" s="163"/>
      <c r="S18" s="164"/>
      <c r="T18" s="162" t="s">
        <v>48</v>
      </c>
      <c r="U18" s="163"/>
      <c r="V18" s="164"/>
      <c r="W18" s="162" t="s">
        <v>49</v>
      </c>
      <c r="X18" s="163"/>
      <c r="Y18" s="164"/>
      <c r="Z18" s="162" t="s">
        <v>48</v>
      </c>
      <c r="AA18" s="163"/>
      <c r="AB18" s="164"/>
      <c r="AC18" s="162" t="s">
        <v>49</v>
      </c>
      <c r="AD18" s="163"/>
      <c r="AE18" s="164"/>
      <c r="AF18" s="162" t="s">
        <v>48</v>
      </c>
      <c r="AG18" s="163"/>
      <c r="AH18" s="164"/>
      <c r="AI18" s="162" t="s">
        <v>49</v>
      </c>
      <c r="AJ18" s="163"/>
      <c r="AK18" s="164"/>
      <c r="AL18" s="162" t="s">
        <v>48</v>
      </c>
      <c r="AM18" s="163"/>
      <c r="AN18" s="164"/>
      <c r="AO18" s="162" t="s">
        <v>49</v>
      </c>
      <c r="AP18" s="163"/>
      <c r="AQ18" s="164"/>
      <c r="AR18" s="162" t="s">
        <v>48</v>
      </c>
      <c r="AS18" s="163"/>
      <c r="AT18" s="164"/>
      <c r="AU18" s="162" t="s">
        <v>49</v>
      </c>
      <c r="AV18" s="163"/>
      <c r="AW18" s="164"/>
      <c r="AX18" s="162" t="s">
        <v>48</v>
      </c>
      <c r="AY18" s="163"/>
      <c r="AZ18" s="164"/>
      <c r="BA18" s="162" t="s">
        <v>49</v>
      </c>
      <c r="BB18" s="163"/>
      <c r="BC18" s="164"/>
      <c r="BD18" s="162" t="s">
        <v>48</v>
      </c>
      <c r="BE18" s="163"/>
      <c r="BF18" s="164"/>
      <c r="BG18" s="162" t="s">
        <v>49</v>
      </c>
      <c r="BH18" s="163"/>
      <c r="BI18" s="164"/>
      <c r="BJ18" s="162" t="s">
        <v>48</v>
      </c>
      <c r="BK18" s="163"/>
      <c r="BL18" s="164"/>
      <c r="BM18" s="162" t="s">
        <v>49</v>
      </c>
      <c r="BN18" s="163"/>
      <c r="BO18" s="164"/>
      <c r="BP18" s="162" t="s">
        <v>48</v>
      </c>
      <c r="BQ18" s="163"/>
      <c r="BR18" s="164"/>
      <c r="BS18" s="162" t="s">
        <v>49</v>
      </c>
      <c r="BT18" s="163"/>
      <c r="BU18" s="164"/>
      <c r="BV18" s="162" t="s">
        <v>48</v>
      </c>
      <c r="BW18" s="163"/>
      <c r="BX18" s="164"/>
      <c r="BY18" s="162" t="s">
        <v>49</v>
      </c>
      <c r="BZ18" s="163"/>
      <c r="CA18" s="164"/>
      <c r="CF18" s="137" t="s">
        <v>50</v>
      </c>
      <c r="CG18" s="138"/>
      <c r="CH18" s="138"/>
      <c r="CI18" s="138"/>
      <c r="CJ18" s="138"/>
      <c r="CK18" s="138"/>
      <c r="CL18" s="138"/>
      <c r="CM18" s="138"/>
      <c r="CN18" s="34"/>
      <c r="CO18" s="11">
        <v>0</v>
      </c>
      <c r="CP18" s="12">
        <v>3</v>
      </c>
      <c r="CQ18" s="60"/>
      <c r="CR18" s="61"/>
      <c r="CS18" s="61"/>
      <c r="CT18" s="61"/>
      <c r="CU18" s="61">
        <v>2</v>
      </c>
      <c r="CV18" s="61">
        <v>1</v>
      </c>
      <c r="CW18" s="58" t="s">
        <v>40</v>
      </c>
      <c r="CX18" s="64">
        <v>4</v>
      </c>
      <c r="CY18" s="60"/>
      <c r="CZ18" s="61"/>
      <c r="DA18" s="61"/>
      <c r="DB18" s="61"/>
      <c r="DC18" s="61"/>
      <c r="DD18" s="61">
        <v>7</v>
      </c>
      <c r="DE18" s="58" t="s">
        <v>40</v>
      </c>
      <c r="DF18" s="64">
        <v>4</v>
      </c>
      <c r="DG18" s="60"/>
      <c r="DH18" s="61"/>
      <c r="DI18" s="61"/>
      <c r="DJ18" s="61"/>
      <c r="DK18" s="61"/>
      <c r="DL18" s="61">
        <v>3</v>
      </c>
      <c r="DM18" s="58" t="s">
        <v>40</v>
      </c>
      <c r="DN18" s="64">
        <v>1</v>
      </c>
      <c r="DO18" s="60"/>
      <c r="DP18" s="61"/>
      <c r="DQ18" s="61"/>
      <c r="DR18" s="61"/>
      <c r="DS18" s="61"/>
      <c r="DT18" s="61"/>
      <c r="DU18" s="58" t="s">
        <v>40</v>
      </c>
      <c r="DV18" s="64"/>
      <c r="DW18" s="60"/>
      <c r="DX18" s="61"/>
      <c r="DY18" s="61"/>
      <c r="DZ18" s="61"/>
      <c r="EA18" s="61">
        <v>1</v>
      </c>
      <c r="EB18" s="61">
        <v>0</v>
      </c>
      <c r="EC18" s="58" t="s">
        <v>40</v>
      </c>
      <c r="ED18" s="64">
        <v>9</v>
      </c>
      <c r="EE18" s="35"/>
      <c r="EF18" s="25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</row>
    <row r="19" spans="1:149" ht="15" customHeight="1" x14ac:dyDescent="0.2">
      <c r="D19" s="13"/>
      <c r="E19" s="50"/>
      <c r="F19" s="50">
        <v>2</v>
      </c>
      <c r="G19" s="51">
        <v>0</v>
      </c>
      <c r="H19" s="52"/>
      <c r="I19" s="50"/>
      <c r="J19" s="50"/>
      <c r="K19" s="50"/>
      <c r="L19" s="50"/>
      <c r="M19" s="51"/>
      <c r="N19" s="52">
        <v>7</v>
      </c>
      <c r="O19" s="50">
        <v>2</v>
      </c>
      <c r="P19" s="51">
        <v>0</v>
      </c>
      <c r="Q19" s="52">
        <v>0</v>
      </c>
      <c r="R19" s="50">
        <v>0</v>
      </c>
      <c r="S19" s="51">
        <v>1</v>
      </c>
      <c r="T19" s="52"/>
      <c r="U19" s="50"/>
      <c r="V19" s="51"/>
      <c r="W19" s="52"/>
      <c r="X19" s="50"/>
      <c r="Y19" s="51"/>
      <c r="Z19" s="52"/>
      <c r="AA19" s="50"/>
      <c r="AB19" s="51"/>
      <c r="AC19" s="52"/>
      <c r="AD19" s="50"/>
      <c r="AE19" s="51"/>
      <c r="AF19" s="52"/>
      <c r="AG19" s="50"/>
      <c r="AH19" s="51"/>
      <c r="AI19" s="52"/>
      <c r="AJ19" s="50"/>
      <c r="AK19" s="51"/>
      <c r="AL19" s="52"/>
      <c r="AM19" s="50"/>
      <c r="AN19" s="51"/>
      <c r="AO19" s="52"/>
      <c r="AP19" s="50"/>
      <c r="AQ19" s="51"/>
      <c r="AR19" s="52"/>
      <c r="AS19" s="50"/>
      <c r="AT19" s="51"/>
      <c r="AU19" s="52"/>
      <c r="AV19" s="50"/>
      <c r="AW19" s="51"/>
      <c r="AX19" s="52"/>
      <c r="AY19" s="50"/>
      <c r="AZ19" s="51"/>
      <c r="BA19" s="52"/>
      <c r="BB19" s="50"/>
      <c r="BC19" s="51"/>
      <c r="BD19" s="52"/>
      <c r="BE19" s="50"/>
      <c r="BF19" s="51"/>
      <c r="BG19" s="52"/>
      <c r="BH19" s="50"/>
      <c r="BI19" s="51"/>
      <c r="BJ19" s="52"/>
      <c r="BK19" s="50"/>
      <c r="BL19" s="51"/>
      <c r="BM19" s="52"/>
      <c r="BN19" s="50"/>
      <c r="BO19" s="51"/>
      <c r="BP19" s="52"/>
      <c r="BQ19" s="50"/>
      <c r="BR19" s="51"/>
      <c r="BS19" s="52"/>
      <c r="BT19" s="50"/>
      <c r="BU19" s="51"/>
      <c r="BV19" s="52"/>
      <c r="BW19" s="50"/>
      <c r="BX19" s="51"/>
      <c r="BY19" s="52"/>
      <c r="BZ19" s="50"/>
      <c r="CA19" s="51"/>
      <c r="CF19" s="137" t="s">
        <v>51</v>
      </c>
      <c r="CG19" s="138"/>
      <c r="CH19" s="138"/>
      <c r="CI19" s="138"/>
      <c r="CJ19" s="138"/>
      <c r="CK19" s="138"/>
      <c r="CL19" s="138"/>
      <c r="CM19" s="138"/>
      <c r="CN19" s="34"/>
      <c r="CO19" s="11">
        <v>0</v>
      </c>
      <c r="CP19" s="12">
        <v>4</v>
      </c>
      <c r="CQ19" s="60"/>
      <c r="CR19" s="61"/>
      <c r="CS19" s="61"/>
      <c r="CT19" s="61"/>
      <c r="CU19" s="61">
        <v>3</v>
      </c>
      <c r="CV19" s="58" t="s">
        <v>40</v>
      </c>
      <c r="CW19" s="61">
        <v>9</v>
      </c>
      <c r="CX19" s="64">
        <v>0</v>
      </c>
      <c r="CY19" s="60"/>
      <c r="CZ19" s="61"/>
      <c r="DA19" s="61"/>
      <c r="DB19" s="61"/>
      <c r="DC19" s="61">
        <v>1</v>
      </c>
      <c r="DD19" s="58" t="s">
        <v>40</v>
      </c>
      <c r="DE19" s="61">
        <v>3</v>
      </c>
      <c r="DF19" s="64">
        <v>0</v>
      </c>
      <c r="DG19" s="60"/>
      <c r="DH19" s="61"/>
      <c r="DI19" s="61"/>
      <c r="DJ19" s="61"/>
      <c r="DK19" s="61">
        <v>0</v>
      </c>
      <c r="DL19" s="58" t="s">
        <v>40</v>
      </c>
      <c r="DM19" s="61">
        <v>6</v>
      </c>
      <c r="DN19" s="64">
        <v>0</v>
      </c>
      <c r="DO19" s="60"/>
      <c r="DP19" s="61"/>
      <c r="DQ19" s="61"/>
      <c r="DR19" s="61"/>
      <c r="DS19" s="61"/>
      <c r="DT19" s="58" t="s">
        <v>40</v>
      </c>
      <c r="DU19" s="61"/>
      <c r="DV19" s="64"/>
      <c r="DW19" s="60"/>
      <c r="DX19" s="61"/>
      <c r="DY19" s="61"/>
      <c r="DZ19" s="61"/>
      <c r="EA19" s="61">
        <v>2</v>
      </c>
      <c r="EB19" s="58" t="s">
        <v>40</v>
      </c>
      <c r="EC19" s="61">
        <v>0</v>
      </c>
      <c r="ED19" s="64">
        <v>0</v>
      </c>
      <c r="EE19" s="35"/>
      <c r="EF19" s="25"/>
    </row>
    <row r="20" spans="1:149" ht="15" customHeight="1" x14ac:dyDescent="0.2">
      <c r="D20" s="20">
        <v>15</v>
      </c>
      <c r="E20" s="20"/>
      <c r="F20" s="20"/>
      <c r="G20" s="20"/>
      <c r="H20" s="20">
        <v>19</v>
      </c>
      <c r="I20" s="20"/>
      <c r="J20" s="20"/>
      <c r="K20" s="20"/>
      <c r="L20" s="20"/>
      <c r="M20" s="20"/>
      <c r="N20" s="20">
        <v>25</v>
      </c>
      <c r="O20" s="20"/>
      <c r="P20" s="20"/>
      <c r="Q20" s="20"/>
      <c r="R20" s="20"/>
      <c r="S20" s="20"/>
      <c r="T20" s="20">
        <v>31</v>
      </c>
      <c r="U20" s="20"/>
      <c r="V20" s="20"/>
      <c r="W20" s="20"/>
      <c r="X20" s="20"/>
      <c r="Y20" s="20"/>
      <c r="Z20" s="20">
        <v>37</v>
      </c>
      <c r="AA20" s="20"/>
      <c r="AB20" s="20"/>
      <c r="AC20" s="20"/>
      <c r="AD20" s="20"/>
      <c r="AE20" s="20"/>
      <c r="AF20" s="20">
        <v>43</v>
      </c>
      <c r="AG20" s="20"/>
      <c r="AH20" s="20"/>
      <c r="AI20" s="20"/>
      <c r="AJ20" s="20"/>
      <c r="AK20" s="20"/>
      <c r="AL20" s="20">
        <v>49</v>
      </c>
      <c r="AM20" s="20"/>
      <c r="AN20" s="20"/>
      <c r="AO20" s="20"/>
      <c r="AP20" s="20"/>
      <c r="AQ20" s="20"/>
      <c r="AR20" s="20">
        <v>55</v>
      </c>
      <c r="AS20" s="20"/>
      <c r="AT20" s="20"/>
      <c r="AU20" s="20"/>
      <c r="AV20" s="20"/>
      <c r="AW20" s="20"/>
      <c r="AX20" s="20">
        <v>61</v>
      </c>
      <c r="AY20" s="20"/>
      <c r="AZ20" s="20"/>
      <c r="BA20" s="20"/>
      <c r="BB20" s="20"/>
      <c r="BC20" s="20"/>
      <c r="BD20" s="20">
        <v>67</v>
      </c>
      <c r="BE20" s="20"/>
      <c r="BF20" s="20"/>
      <c r="BG20" s="20"/>
      <c r="BH20" s="20"/>
      <c r="BI20" s="20"/>
      <c r="BJ20" s="20">
        <v>73</v>
      </c>
      <c r="BK20" s="20"/>
      <c r="BL20" s="20"/>
      <c r="BM20" s="20"/>
      <c r="BN20" s="20"/>
      <c r="BO20" s="20"/>
      <c r="BP20" s="20">
        <v>79</v>
      </c>
      <c r="BQ20" s="20"/>
      <c r="BR20" s="20"/>
      <c r="BS20" s="20"/>
      <c r="BT20" s="20"/>
      <c r="BU20" s="20"/>
      <c r="BV20" s="20">
        <v>85</v>
      </c>
      <c r="BW20" s="25"/>
      <c r="BX20" s="25"/>
      <c r="BY20" s="25"/>
      <c r="BZ20" s="25"/>
      <c r="CA20" s="25"/>
      <c r="CF20" s="20"/>
      <c r="CG20" s="20"/>
      <c r="CH20" s="20"/>
      <c r="CI20" s="20"/>
      <c r="CJ20" s="20"/>
      <c r="CK20" s="20"/>
      <c r="CO20" s="20">
        <v>13</v>
      </c>
      <c r="CP20" s="20"/>
      <c r="CQ20" s="20">
        <v>15</v>
      </c>
      <c r="CR20" s="20"/>
      <c r="CS20" s="20"/>
      <c r="CT20" s="20"/>
      <c r="CU20" s="20"/>
      <c r="CV20" s="20"/>
      <c r="CW20" s="20"/>
      <c r="CX20" s="20"/>
      <c r="CY20" s="20">
        <v>23</v>
      </c>
      <c r="CZ20" s="20"/>
      <c r="DA20" s="20"/>
      <c r="DB20" s="20"/>
      <c r="DC20" s="20"/>
      <c r="DD20" s="20"/>
      <c r="DE20" s="20"/>
      <c r="DF20" s="20"/>
      <c r="DG20" s="20">
        <v>31</v>
      </c>
      <c r="DH20" s="20"/>
      <c r="DI20" s="20"/>
      <c r="DJ20" s="20"/>
      <c r="DK20" s="20"/>
      <c r="DL20" s="20"/>
      <c r="DM20" s="20"/>
      <c r="DN20" s="20"/>
      <c r="DO20" s="20">
        <v>39</v>
      </c>
      <c r="DP20" s="20"/>
      <c r="DQ20" s="20"/>
      <c r="DR20" s="20"/>
      <c r="DS20" s="20"/>
      <c r="DT20" s="20"/>
      <c r="DU20" s="20"/>
      <c r="DV20" s="20"/>
      <c r="DW20" s="20">
        <v>47</v>
      </c>
      <c r="DX20" s="20"/>
      <c r="DY20" s="20"/>
      <c r="DZ20" s="20"/>
      <c r="EA20" s="20"/>
      <c r="EB20" s="20"/>
      <c r="EC20" s="20"/>
      <c r="ED20" s="20"/>
      <c r="EE20" s="20"/>
      <c r="EF20" s="20"/>
    </row>
    <row r="21" spans="1:149" ht="15" customHeight="1" thickBot="1" x14ac:dyDescent="0.25"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F21" s="111" t="s">
        <v>28</v>
      </c>
      <c r="CG21" s="111"/>
      <c r="CH21" s="111"/>
      <c r="CI21" s="111"/>
      <c r="CJ21" s="111"/>
      <c r="CK21" s="111"/>
      <c r="CL21" s="111"/>
      <c r="CM21" s="111"/>
      <c r="CN21" s="111"/>
      <c r="CO21" s="111"/>
      <c r="CP21" s="111"/>
      <c r="CQ21" s="111"/>
      <c r="CR21" s="111"/>
      <c r="CS21" s="111"/>
      <c r="CT21" s="111"/>
      <c r="CU21" s="111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</row>
    <row r="22" spans="1:149" ht="15" customHeight="1" thickBot="1" x14ac:dyDescent="0.25">
      <c r="CC22" s="83" t="s">
        <v>84</v>
      </c>
      <c r="CD22" s="84"/>
      <c r="CF22" s="165" t="s">
        <v>30</v>
      </c>
      <c r="CG22" s="166"/>
      <c r="CH22" s="166"/>
      <c r="CI22" s="166"/>
      <c r="CJ22" s="166"/>
      <c r="CK22" s="167"/>
      <c r="CL22" s="165" t="s">
        <v>31</v>
      </c>
      <c r="CM22" s="166"/>
      <c r="CN22" s="166"/>
      <c r="CO22" s="166"/>
      <c r="CP22" s="166"/>
      <c r="CQ22" s="167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</row>
    <row r="23" spans="1:149" ht="15" customHeight="1" thickBot="1" x14ac:dyDescent="0.25">
      <c r="D23" s="110" t="s">
        <v>52</v>
      </c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CC23" s="33">
        <v>11</v>
      </c>
      <c r="CD23" s="33"/>
      <c r="CF23" s="168"/>
      <c r="CG23" s="169"/>
      <c r="CH23" s="169"/>
      <c r="CI23" s="169"/>
      <c r="CJ23" s="169"/>
      <c r="CK23" s="170"/>
      <c r="CL23" s="168"/>
      <c r="CM23" s="169"/>
      <c r="CN23" s="169"/>
      <c r="CO23" s="169"/>
      <c r="CP23" s="169"/>
      <c r="CQ23" s="170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</row>
    <row r="24" spans="1:149" ht="15" customHeight="1" x14ac:dyDescent="0.2">
      <c r="A24" s="175" t="s">
        <v>83</v>
      </c>
      <c r="B24" s="176"/>
      <c r="D24" s="188" t="s">
        <v>94</v>
      </c>
      <c r="E24" s="189"/>
      <c r="F24" s="39" t="s">
        <v>53</v>
      </c>
      <c r="G24" s="179" t="s">
        <v>54</v>
      </c>
      <c r="H24" s="182" t="s">
        <v>55</v>
      </c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4"/>
      <c r="AF24" s="182" t="s">
        <v>56</v>
      </c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  <c r="AT24" s="183"/>
      <c r="AU24" s="183"/>
      <c r="AV24" s="183"/>
      <c r="AW24" s="183"/>
      <c r="AX24" s="183"/>
      <c r="AY24" s="184"/>
      <c r="AZ24" s="194" t="s">
        <v>57</v>
      </c>
      <c r="BA24" s="195"/>
      <c r="BB24" s="195"/>
      <c r="BC24" s="195"/>
      <c r="BD24" s="196"/>
      <c r="BE24" s="194" t="s">
        <v>11</v>
      </c>
      <c r="BF24" s="195"/>
      <c r="BG24" s="195"/>
      <c r="BH24" s="195"/>
      <c r="BI24" s="196"/>
      <c r="BJ24" s="194" t="s">
        <v>58</v>
      </c>
      <c r="BK24" s="195"/>
      <c r="BL24" s="195"/>
      <c r="BM24" s="195"/>
      <c r="BN24" s="196"/>
      <c r="BO24" s="197"/>
      <c r="BP24" s="198"/>
      <c r="BQ24" s="198"/>
      <c r="BR24" s="198"/>
      <c r="BS24" s="198"/>
      <c r="CE24" s="36"/>
      <c r="CF24" s="60"/>
      <c r="CG24" s="61">
        <v>1</v>
      </c>
      <c r="CH24" s="61">
        <v>3</v>
      </c>
      <c r="CI24" s="61">
        <v>5</v>
      </c>
      <c r="CJ24" s="61">
        <v>0</v>
      </c>
      <c r="CK24" s="64">
        <v>0</v>
      </c>
      <c r="CL24" s="60"/>
      <c r="CM24" s="61"/>
      <c r="CN24" s="61">
        <v>5</v>
      </c>
      <c r="CO24" s="61">
        <v>7</v>
      </c>
      <c r="CP24" s="61">
        <v>3</v>
      </c>
      <c r="CQ24" s="64">
        <v>6</v>
      </c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</row>
    <row r="25" spans="1:149" ht="8" customHeight="1" thickBot="1" x14ac:dyDescent="0.25">
      <c r="A25" s="177"/>
      <c r="B25" s="178"/>
      <c r="D25" s="190"/>
      <c r="E25" s="191"/>
      <c r="F25" s="40"/>
      <c r="G25" s="180"/>
      <c r="H25" s="159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1"/>
      <c r="AF25" s="159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1"/>
      <c r="AZ25" s="199" t="s">
        <v>59</v>
      </c>
      <c r="BA25" s="200"/>
      <c r="BB25" s="200"/>
      <c r="BC25" s="200"/>
      <c r="BD25" s="201"/>
      <c r="BE25" s="199" t="s">
        <v>60</v>
      </c>
      <c r="BF25" s="200"/>
      <c r="BG25" s="200"/>
      <c r="BH25" s="200"/>
      <c r="BI25" s="201"/>
      <c r="BJ25" s="199" t="s">
        <v>61</v>
      </c>
      <c r="BK25" s="200"/>
      <c r="BL25" s="200"/>
      <c r="BM25" s="200"/>
      <c r="BN25" s="201"/>
      <c r="BO25" s="41"/>
      <c r="BP25" s="42"/>
      <c r="BQ25" s="42"/>
      <c r="BR25" s="42"/>
      <c r="BS25" s="42"/>
      <c r="CE25" s="25"/>
      <c r="CF25" s="20">
        <v>15</v>
      </c>
      <c r="CG25" s="20"/>
      <c r="CH25" s="20"/>
      <c r="CI25" s="20"/>
      <c r="CJ25" s="20"/>
      <c r="CK25" s="20"/>
      <c r="CL25" s="20">
        <v>21</v>
      </c>
      <c r="CM25" s="20"/>
      <c r="CN25" s="20"/>
      <c r="CO25" s="20"/>
      <c r="CP25" s="25"/>
    </row>
    <row r="26" spans="1:149" ht="10" customHeight="1" x14ac:dyDescent="0.15">
      <c r="A26" s="171">
        <v>11</v>
      </c>
      <c r="B26" s="171"/>
      <c r="D26" s="190"/>
      <c r="E26" s="191"/>
      <c r="F26" s="40"/>
      <c r="G26" s="180"/>
      <c r="H26" s="172" t="s">
        <v>3</v>
      </c>
      <c r="I26" s="172"/>
      <c r="J26" s="172"/>
      <c r="K26" s="172"/>
      <c r="L26" s="172"/>
      <c r="M26" s="172"/>
      <c r="N26" s="172"/>
      <c r="O26" s="173"/>
      <c r="P26" s="174" t="s">
        <v>4</v>
      </c>
      <c r="Q26" s="172"/>
      <c r="R26" s="172"/>
      <c r="S26" s="172"/>
      <c r="T26" s="172"/>
      <c r="U26" s="172"/>
      <c r="V26" s="172"/>
      <c r="W26" s="173"/>
      <c r="X26" s="174" t="s">
        <v>5</v>
      </c>
      <c r="Y26" s="172"/>
      <c r="Z26" s="172"/>
      <c r="AA26" s="172"/>
      <c r="AB26" s="172"/>
      <c r="AC26" s="172"/>
      <c r="AD26" s="172"/>
      <c r="AE26" s="173"/>
      <c r="AF26" s="174" t="s">
        <v>6</v>
      </c>
      <c r="AG26" s="172"/>
      <c r="AH26" s="172"/>
      <c r="AI26" s="172"/>
      <c r="AJ26" s="173"/>
      <c r="AK26" s="174" t="s">
        <v>7</v>
      </c>
      <c r="AL26" s="172"/>
      <c r="AM26" s="172"/>
      <c r="AN26" s="172"/>
      <c r="AO26" s="173"/>
      <c r="AP26" s="174" t="s">
        <v>8</v>
      </c>
      <c r="AQ26" s="172"/>
      <c r="AR26" s="172"/>
      <c r="AS26" s="172"/>
      <c r="AT26" s="173"/>
      <c r="AU26" s="174" t="s">
        <v>62</v>
      </c>
      <c r="AV26" s="172"/>
      <c r="AW26" s="172"/>
      <c r="AX26" s="172"/>
      <c r="AY26" s="173"/>
      <c r="AZ26" s="199"/>
      <c r="BA26" s="200"/>
      <c r="BB26" s="200"/>
      <c r="BC26" s="200"/>
      <c r="BD26" s="201"/>
      <c r="BE26" s="199"/>
      <c r="BF26" s="200"/>
      <c r="BG26" s="200"/>
      <c r="BH26" s="200"/>
      <c r="BI26" s="201"/>
      <c r="BJ26" s="199"/>
      <c r="BK26" s="200"/>
      <c r="BL26" s="200"/>
      <c r="BM26" s="200"/>
      <c r="BN26" s="201"/>
      <c r="BO26" s="43"/>
      <c r="BP26" s="44"/>
      <c r="BQ26" s="44"/>
      <c r="BR26" s="44"/>
      <c r="BS26" s="44"/>
    </row>
    <row r="27" spans="1:149" ht="9" customHeight="1" x14ac:dyDescent="0.55000000000000004">
      <c r="A27" s="171"/>
      <c r="B27" s="171"/>
      <c r="D27" s="190"/>
      <c r="E27" s="191"/>
      <c r="F27" s="40"/>
      <c r="G27" s="180"/>
      <c r="H27" s="154" t="s">
        <v>63</v>
      </c>
      <c r="I27" s="155"/>
      <c r="J27" s="155"/>
      <c r="K27" s="155"/>
      <c r="L27" s="155"/>
      <c r="M27" s="155"/>
      <c r="N27" s="155"/>
      <c r="O27" s="156"/>
      <c r="P27" s="154" t="s">
        <v>64</v>
      </c>
      <c r="Q27" s="155"/>
      <c r="R27" s="155"/>
      <c r="S27" s="155"/>
      <c r="T27" s="155"/>
      <c r="U27" s="155"/>
      <c r="V27" s="155"/>
      <c r="W27" s="156"/>
      <c r="X27" s="154" t="s">
        <v>65</v>
      </c>
      <c r="Y27" s="155"/>
      <c r="Z27" s="155"/>
      <c r="AA27" s="155"/>
      <c r="AB27" s="155"/>
      <c r="AC27" s="155"/>
      <c r="AD27" s="155"/>
      <c r="AE27" s="156"/>
      <c r="AF27" s="185" t="s">
        <v>66</v>
      </c>
      <c r="AG27" s="186"/>
      <c r="AH27" s="186"/>
      <c r="AI27" s="186"/>
      <c r="AJ27" s="187"/>
      <c r="AK27" s="185" t="s">
        <v>67</v>
      </c>
      <c r="AL27" s="186"/>
      <c r="AM27" s="186"/>
      <c r="AN27" s="186"/>
      <c r="AO27" s="187"/>
      <c r="AP27" s="185" t="s">
        <v>68</v>
      </c>
      <c r="AQ27" s="186"/>
      <c r="AR27" s="186"/>
      <c r="AS27" s="186"/>
      <c r="AT27" s="187"/>
      <c r="AU27" s="185" t="s">
        <v>69</v>
      </c>
      <c r="AV27" s="186"/>
      <c r="AW27" s="186"/>
      <c r="AX27" s="186"/>
      <c r="AY27" s="187"/>
      <c r="AZ27" s="199"/>
      <c r="BA27" s="200"/>
      <c r="BB27" s="200"/>
      <c r="BC27" s="200"/>
      <c r="BD27" s="201"/>
      <c r="BE27" s="199"/>
      <c r="BF27" s="200"/>
      <c r="BG27" s="200"/>
      <c r="BH27" s="200"/>
      <c r="BI27" s="201"/>
      <c r="BJ27" s="199"/>
      <c r="BK27" s="200"/>
      <c r="BL27" s="200"/>
      <c r="BM27" s="200"/>
      <c r="BN27" s="201"/>
      <c r="BO27" s="43"/>
      <c r="BP27" s="44"/>
      <c r="BQ27" s="44"/>
      <c r="BR27" s="44"/>
      <c r="BS27" s="44"/>
    </row>
    <row r="28" spans="1:149" ht="8" customHeight="1" x14ac:dyDescent="0.55000000000000004">
      <c r="A28" s="36"/>
      <c r="B28" s="36"/>
      <c r="D28" s="192"/>
      <c r="E28" s="193"/>
      <c r="F28" s="45"/>
      <c r="G28" s="181"/>
      <c r="H28" s="159"/>
      <c r="I28" s="160"/>
      <c r="J28" s="160"/>
      <c r="K28" s="160"/>
      <c r="L28" s="160"/>
      <c r="M28" s="160"/>
      <c r="N28" s="160"/>
      <c r="O28" s="161"/>
      <c r="P28" s="159"/>
      <c r="Q28" s="160"/>
      <c r="R28" s="160"/>
      <c r="S28" s="160"/>
      <c r="T28" s="160"/>
      <c r="U28" s="160"/>
      <c r="V28" s="160"/>
      <c r="W28" s="161"/>
      <c r="X28" s="159"/>
      <c r="Y28" s="160"/>
      <c r="Z28" s="160"/>
      <c r="AA28" s="160"/>
      <c r="AB28" s="160"/>
      <c r="AC28" s="160"/>
      <c r="AD28" s="160"/>
      <c r="AE28" s="161"/>
      <c r="AF28" s="162"/>
      <c r="AG28" s="163"/>
      <c r="AH28" s="163"/>
      <c r="AI28" s="163"/>
      <c r="AJ28" s="164"/>
      <c r="AK28" s="162"/>
      <c r="AL28" s="163"/>
      <c r="AM28" s="163"/>
      <c r="AN28" s="163"/>
      <c r="AO28" s="164"/>
      <c r="AP28" s="162"/>
      <c r="AQ28" s="163"/>
      <c r="AR28" s="163"/>
      <c r="AS28" s="163"/>
      <c r="AT28" s="164"/>
      <c r="AU28" s="162"/>
      <c r="AV28" s="163"/>
      <c r="AW28" s="163"/>
      <c r="AX28" s="163"/>
      <c r="AY28" s="164"/>
      <c r="AZ28" s="202"/>
      <c r="BA28" s="203"/>
      <c r="BB28" s="203"/>
      <c r="BC28" s="203"/>
      <c r="BD28" s="204"/>
      <c r="BE28" s="202"/>
      <c r="BF28" s="203"/>
      <c r="BG28" s="203"/>
      <c r="BH28" s="203"/>
      <c r="BI28" s="204"/>
      <c r="BJ28" s="202"/>
      <c r="BK28" s="203"/>
      <c r="BL28" s="203"/>
      <c r="BM28" s="203"/>
      <c r="BN28" s="204"/>
      <c r="BO28" s="43"/>
      <c r="BP28" s="44"/>
      <c r="BQ28" s="44"/>
      <c r="BR28" s="44"/>
      <c r="BS28" s="44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</row>
    <row r="29" spans="1:149" ht="15" customHeight="1" x14ac:dyDescent="0.55000000000000004">
      <c r="D29" s="78"/>
      <c r="E29" s="79"/>
      <c r="F29" s="52">
        <v>0</v>
      </c>
      <c r="G29" s="51">
        <v>1</v>
      </c>
      <c r="H29" s="52"/>
      <c r="I29" s="50"/>
      <c r="J29" s="50"/>
      <c r="K29" s="50"/>
      <c r="L29" s="50">
        <v>3</v>
      </c>
      <c r="M29" s="50">
        <v>4</v>
      </c>
      <c r="N29" s="50">
        <v>4</v>
      </c>
      <c r="O29" s="51">
        <v>0</v>
      </c>
      <c r="P29" s="52"/>
      <c r="Q29" s="50"/>
      <c r="R29" s="50"/>
      <c r="S29" s="50"/>
      <c r="T29" s="50">
        <v>7</v>
      </c>
      <c r="U29" s="50">
        <v>9</v>
      </c>
      <c r="V29" s="50">
        <v>3</v>
      </c>
      <c r="W29" s="51">
        <v>0</v>
      </c>
      <c r="X29" s="52"/>
      <c r="Y29" s="50"/>
      <c r="Z29" s="50"/>
      <c r="AA29" s="50"/>
      <c r="AB29" s="50"/>
      <c r="AC29" s="50"/>
      <c r="AD29" s="50"/>
      <c r="AE29" s="51">
        <v>0</v>
      </c>
      <c r="AF29" s="52"/>
      <c r="AG29" s="50"/>
      <c r="AH29" s="50">
        <v>7</v>
      </c>
      <c r="AI29" s="46" t="s">
        <v>40</v>
      </c>
      <c r="AJ29" s="51">
        <v>7</v>
      </c>
      <c r="AK29" s="52"/>
      <c r="AL29" s="50"/>
      <c r="AM29" s="50">
        <v>2</v>
      </c>
      <c r="AN29" s="46" t="s">
        <v>40</v>
      </c>
      <c r="AO29" s="51">
        <v>2</v>
      </c>
      <c r="AP29" s="52"/>
      <c r="AQ29" s="50"/>
      <c r="AR29" s="50">
        <v>6</v>
      </c>
      <c r="AS29" s="46" t="s">
        <v>40</v>
      </c>
      <c r="AT29" s="51">
        <v>2</v>
      </c>
      <c r="AU29" s="52"/>
      <c r="AV29" s="50">
        <v>0</v>
      </c>
      <c r="AW29" s="46" t="s">
        <v>40</v>
      </c>
      <c r="AX29" s="50">
        <v>7</v>
      </c>
      <c r="AY29" s="51">
        <v>7</v>
      </c>
      <c r="AZ29" s="52"/>
      <c r="BA29" s="50"/>
      <c r="BB29" s="50">
        <v>0</v>
      </c>
      <c r="BC29" s="46" t="s">
        <v>40</v>
      </c>
      <c r="BD29" s="51">
        <v>0</v>
      </c>
      <c r="BE29" s="52"/>
      <c r="BF29" s="50"/>
      <c r="BG29" s="50">
        <v>0</v>
      </c>
      <c r="BH29" s="46" t="s">
        <v>40</v>
      </c>
      <c r="BI29" s="51">
        <v>0</v>
      </c>
      <c r="BJ29" s="52"/>
      <c r="BK29" s="50">
        <v>0</v>
      </c>
      <c r="BL29" s="46" t="s">
        <v>40</v>
      </c>
      <c r="BM29" s="50">
        <v>0</v>
      </c>
      <c r="BN29" s="51">
        <v>0</v>
      </c>
      <c r="CH29" s="205" t="s">
        <v>85</v>
      </c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</row>
    <row r="30" spans="1:149" ht="15" customHeight="1" x14ac:dyDescent="0.2">
      <c r="D30" s="78"/>
      <c r="E30" s="79"/>
      <c r="F30" s="53"/>
      <c r="G30" s="54"/>
      <c r="H30" s="53"/>
      <c r="I30" s="55"/>
      <c r="J30" s="55"/>
      <c r="K30" s="55"/>
      <c r="L30" s="55"/>
      <c r="M30" s="55"/>
      <c r="N30" s="55"/>
      <c r="O30" s="54"/>
      <c r="P30" s="53"/>
      <c r="Q30" s="55"/>
      <c r="R30" s="55"/>
      <c r="S30" s="55"/>
      <c r="T30" s="55"/>
      <c r="U30" s="55"/>
      <c r="V30" s="55"/>
      <c r="W30" s="54"/>
      <c r="X30" s="53"/>
      <c r="Y30" s="55"/>
      <c r="Z30" s="55"/>
      <c r="AA30" s="55"/>
      <c r="AB30" s="55"/>
      <c r="AC30" s="55"/>
      <c r="AD30" s="55"/>
      <c r="AE30" s="54"/>
      <c r="AF30" s="53"/>
      <c r="AG30" s="55"/>
      <c r="AH30" s="55"/>
      <c r="AI30" s="47" t="s">
        <v>40</v>
      </c>
      <c r="AJ30" s="54"/>
      <c r="AK30" s="53"/>
      <c r="AL30" s="55"/>
      <c r="AM30" s="55"/>
      <c r="AN30" s="47" t="s">
        <v>40</v>
      </c>
      <c r="AO30" s="54"/>
      <c r="AP30" s="53"/>
      <c r="AQ30" s="55"/>
      <c r="AR30" s="55"/>
      <c r="AS30" s="47" t="s">
        <v>40</v>
      </c>
      <c r="AT30" s="54"/>
      <c r="AU30" s="53"/>
      <c r="AV30" s="55"/>
      <c r="AW30" s="47" t="s">
        <v>40</v>
      </c>
      <c r="AX30" s="55"/>
      <c r="AY30" s="54"/>
      <c r="AZ30" s="53"/>
      <c r="BA30" s="55"/>
      <c r="BB30" s="55"/>
      <c r="BC30" s="47" t="s">
        <v>40</v>
      </c>
      <c r="BD30" s="54"/>
      <c r="BE30" s="53"/>
      <c r="BF30" s="55"/>
      <c r="BG30" s="55"/>
      <c r="BH30" s="47" t="s">
        <v>40</v>
      </c>
      <c r="BI30" s="54"/>
      <c r="BJ30" s="53"/>
      <c r="BK30" s="55"/>
      <c r="BL30" s="47" t="s">
        <v>40</v>
      </c>
      <c r="BM30" s="55"/>
      <c r="BN30" s="54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3"/>
      <c r="CG30" s="73"/>
      <c r="CH30" s="206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</row>
    <row r="31" spans="1:149" ht="15" customHeight="1" x14ac:dyDescent="0.55000000000000004">
      <c r="D31" s="78"/>
      <c r="E31" s="79"/>
      <c r="F31" s="53"/>
      <c r="G31" s="54"/>
      <c r="H31" s="53"/>
      <c r="I31" s="55"/>
      <c r="J31" s="55"/>
      <c r="K31" s="55"/>
      <c r="L31" s="55"/>
      <c r="M31" s="55"/>
      <c r="N31" s="55"/>
      <c r="O31" s="54"/>
      <c r="P31" s="53"/>
      <c r="Q31" s="55"/>
      <c r="R31" s="55"/>
      <c r="S31" s="55"/>
      <c r="T31" s="55"/>
      <c r="U31" s="55"/>
      <c r="V31" s="55"/>
      <c r="W31" s="54"/>
      <c r="X31" s="53"/>
      <c r="Y31" s="55"/>
      <c r="Z31" s="55"/>
      <c r="AA31" s="55"/>
      <c r="AB31" s="55"/>
      <c r="AC31" s="55"/>
      <c r="AD31" s="55"/>
      <c r="AE31" s="54"/>
      <c r="AF31" s="53"/>
      <c r="AG31" s="55"/>
      <c r="AH31" s="55"/>
      <c r="AI31" s="47" t="s">
        <v>40</v>
      </c>
      <c r="AJ31" s="54"/>
      <c r="AK31" s="53"/>
      <c r="AL31" s="55"/>
      <c r="AM31" s="55"/>
      <c r="AN31" s="47" t="s">
        <v>40</v>
      </c>
      <c r="AO31" s="54"/>
      <c r="AP31" s="53"/>
      <c r="AQ31" s="55"/>
      <c r="AR31" s="55"/>
      <c r="AS31" s="47" t="s">
        <v>40</v>
      </c>
      <c r="AT31" s="54"/>
      <c r="AU31" s="53"/>
      <c r="AV31" s="55"/>
      <c r="AW31" s="47" t="s">
        <v>40</v>
      </c>
      <c r="AX31" s="55"/>
      <c r="AY31" s="54"/>
      <c r="AZ31" s="53"/>
      <c r="BA31" s="55"/>
      <c r="BB31" s="55"/>
      <c r="BC31" s="47" t="s">
        <v>40</v>
      </c>
      <c r="BD31" s="54"/>
      <c r="BE31" s="53"/>
      <c r="BF31" s="55"/>
      <c r="BG31" s="55"/>
      <c r="BH31" s="47" t="s">
        <v>40</v>
      </c>
      <c r="BI31" s="54"/>
      <c r="BJ31" s="53"/>
      <c r="BK31" s="55"/>
      <c r="BL31" s="47" t="s">
        <v>40</v>
      </c>
      <c r="BM31" s="55"/>
      <c r="BN31" s="54"/>
      <c r="CF31" s="73"/>
      <c r="CG31" s="73"/>
      <c r="CH31" s="209"/>
      <c r="CI31" s="210"/>
      <c r="CJ31" s="210"/>
      <c r="CK31" s="210"/>
      <c r="CL31" s="210"/>
      <c r="CM31" s="210"/>
      <c r="CN31" s="210"/>
      <c r="CO31" s="210"/>
      <c r="CP31" s="210"/>
      <c r="CQ31" s="210"/>
      <c r="CR31" s="210"/>
      <c r="CS31" s="210"/>
      <c r="CT31" s="210"/>
      <c r="CU31" s="210"/>
      <c r="CV31" s="210"/>
      <c r="CW31" s="210"/>
      <c r="CX31" s="210"/>
      <c r="CY31" s="210"/>
      <c r="CZ31" s="210"/>
      <c r="DA31" s="210"/>
      <c r="DB31" s="210"/>
      <c r="DC31" s="210"/>
      <c r="DD31" s="210"/>
      <c r="DE31" s="210"/>
      <c r="DF31" s="210"/>
      <c r="DG31" s="210"/>
      <c r="DH31" s="210"/>
      <c r="DI31" s="210"/>
      <c r="DJ31" s="210"/>
      <c r="DK31" s="210"/>
      <c r="DL31" s="210"/>
      <c r="DM31" s="210"/>
      <c r="DN31" s="210"/>
      <c r="DO31" s="210"/>
      <c r="DP31" s="210"/>
      <c r="DQ31" s="210"/>
      <c r="DR31" s="210"/>
      <c r="DS31" s="210"/>
      <c r="DT31" s="210"/>
      <c r="DU31" s="210"/>
      <c r="DV31" s="210"/>
      <c r="DW31" s="210"/>
      <c r="DX31" s="210"/>
      <c r="DY31" s="210"/>
      <c r="DZ31" s="210"/>
      <c r="EA31" s="210"/>
      <c r="EB31" s="210"/>
      <c r="EC31" s="210"/>
      <c r="ED31" s="210"/>
      <c r="EE31" s="211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</row>
    <row r="32" spans="1:149" ht="16" customHeight="1" x14ac:dyDescent="0.2">
      <c r="D32" s="78"/>
      <c r="E32" s="79"/>
      <c r="F32" s="53"/>
      <c r="G32" s="54"/>
      <c r="H32" s="53"/>
      <c r="I32" s="55"/>
      <c r="J32" s="55"/>
      <c r="K32" s="55"/>
      <c r="L32" s="55"/>
      <c r="M32" s="55"/>
      <c r="N32" s="55"/>
      <c r="O32" s="54"/>
      <c r="P32" s="53"/>
      <c r="Q32" s="55"/>
      <c r="R32" s="55"/>
      <c r="S32" s="55"/>
      <c r="T32" s="55"/>
      <c r="U32" s="55"/>
      <c r="V32" s="55"/>
      <c r="W32" s="54"/>
      <c r="X32" s="53"/>
      <c r="Y32" s="55"/>
      <c r="Z32" s="55"/>
      <c r="AA32" s="55"/>
      <c r="AB32" s="55"/>
      <c r="AC32" s="55"/>
      <c r="AD32" s="55"/>
      <c r="AE32" s="54"/>
      <c r="AF32" s="53"/>
      <c r="AG32" s="55"/>
      <c r="AH32" s="55"/>
      <c r="AI32" s="47" t="s">
        <v>40</v>
      </c>
      <c r="AJ32" s="54"/>
      <c r="AK32" s="53"/>
      <c r="AL32" s="55"/>
      <c r="AM32" s="55"/>
      <c r="AN32" s="47" t="s">
        <v>40</v>
      </c>
      <c r="AO32" s="54"/>
      <c r="AP32" s="53"/>
      <c r="AQ32" s="55"/>
      <c r="AR32" s="55"/>
      <c r="AS32" s="47" t="s">
        <v>40</v>
      </c>
      <c r="AT32" s="54"/>
      <c r="AU32" s="53"/>
      <c r="AV32" s="55"/>
      <c r="AW32" s="47" t="s">
        <v>40</v>
      </c>
      <c r="AX32" s="55"/>
      <c r="AY32" s="54"/>
      <c r="AZ32" s="53"/>
      <c r="BA32" s="55"/>
      <c r="BB32" s="55"/>
      <c r="BC32" s="47" t="s">
        <v>40</v>
      </c>
      <c r="BD32" s="54"/>
      <c r="BE32" s="53"/>
      <c r="BF32" s="55"/>
      <c r="BG32" s="55"/>
      <c r="BH32" s="47" t="s">
        <v>40</v>
      </c>
      <c r="BI32" s="54"/>
      <c r="BJ32" s="53"/>
      <c r="BK32" s="55"/>
      <c r="BL32" s="47" t="s">
        <v>40</v>
      </c>
      <c r="BM32" s="55"/>
      <c r="BN32" s="54"/>
      <c r="BQ32" s="92"/>
      <c r="BR32" s="92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25"/>
      <c r="CG32" s="25"/>
      <c r="CH32" s="209"/>
      <c r="CI32" s="210"/>
      <c r="CJ32" s="210"/>
      <c r="CK32" s="210"/>
      <c r="CL32" s="210"/>
      <c r="CM32" s="210"/>
      <c r="CN32" s="210"/>
      <c r="CO32" s="210"/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210"/>
      <c r="DZ32" s="210"/>
      <c r="EA32" s="210"/>
      <c r="EB32" s="210"/>
      <c r="EC32" s="210"/>
      <c r="ED32" s="210"/>
      <c r="EE32" s="211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</row>
    <row r="33" spans="4:153" ht="16" customHeight="1" x14ac:dyDescent="0.2">
      <c r="D33" s="78"/>
      <c r="E33" s="79"/>
      <c r="F33" s="53"/>
      <c r="G33" s="54"/>
      <c r="H33" s="53"/>
      <c r="I33" s="55"/>
      <c r="J33" s="55"/>
      <c r="K33" s="55"/>
      <c r="L33" s="55"/>
      <c r="M33" s="55"/>
      <c r="N33" s="55"/>
      <c r="O33" s="54"/>
      <c r="P33" s="53"/>
      <c r="Q33" s="55"/>
      <c r="R33" s="55"/>
      <c r="S33" s="55"/>
      <c r="T33" s="55"/>
      <c r="U33" s="55"/>
      <c r="V33" s="55"/>
      <c r="W33" s="54"/>
      <c r="X33" s="53"/>
      <c r="Y33" s="55"/>
      <c r="Z33" s="55"/>
      <c r="AA33" s="55"/>
      <c r="AB33" s="55"/>
      <c r="AC33" s="55"/>
      <c r="AD33" s="55"/>
      <c r="AE33" s="54"/>
      <c r="AF33" s="53"/>
      <c r="AG33" s="55"/>
      <c r="AH33" s="55"/>
      <c r="AI33" s="47" t="s">
        <v>40</v>
      </c>
      <c r="AJ33" s="54"/>
      <c r="AK33" s="53"/>
      <c r="AL33" s="55"/>
      <c r="AM33" s="55"/>
      <c r="AN33" s="47" t="s">
        <v>40</v>
      </c>
      <c r="AO33" s="54"/>
      <c r="AP33" s="53"/>
      <c r="AQ33" s="55"/>
      <c r="AR33" s="55"/>
      <c r="AS33" s="47" t="s">
        <v>40</v>
      </c>
      <c r="AT33" s="54"/>
      <c r="AU33" s="53"/>
      <c r="AV33" s="55"/>
      <c r="AW33" s="47" t="s">
        <v>40</v>
      </c>
      <c r="AX33" s="55"/>
      <c r="AY33" s="54"/>
      <c r="AZ33" s="53"/>
      <c r="BA33" s="55"/>
      <c r="BB33" s="55"/>
      <c r="BC33" s="47" t="s">
        <v>40</v>
      </c>
      <c r="BD33" s="54"/>
      <c r="BE33" s="53"/>
      <c r="BF33" s="55"/>
      <c r="BG33" s="55"/>
      <c r="BH33" s="47" t="s">
        <v>40</v>
      </c>
      <c r="BI33" s="54"/>
      <c r="BJ33" s="53"/>
      <c r="BK33" s="55"/>
      <c r="BL33" s="47" t="s">
        <v>40</v>
      </c>
      <c r="BM33" s="55"/>
      <c r="BN33" s="54"/>
      <c r="BQ33" s="171"/>
      <c r="BR33" s="1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25"/>
      <c r="CG33" s="25"/>
      <c r="CH33" s="209"/>
      <c r="CI33" s="210"/>
      <c r="CJ33" s="210"/>
      <c r="CK33" s="210"/>
      <c r="CL33" s="210"/>
      <c r="CM33" s="210"/>
      <c r="CN33" s="210"/>
      <c r="CO33" s="210"/>
      <c r="CP33" s="210"/>
      <c r="CQ33" s="210"/>
      <c r="CR33" s="210"/>
      <c r="CS33" s="210"/>
      <c r="CT33" s="210"/>
      <c r="CU33" s="210"/>
      <c r="CV33" s="210"/>
      <c r="CW33" s="210"/>
      <c r="CX33" s="210"/>
      <c r="CY33" s="210"/>
      <c r="CZ33" s="210"/>
      <c r="DA33" s="210"/>
      <c r="DB33" s="210"/>
      <c r="DC33" s="210"/>
      <c r="DD33" s="210"/>
      <c r="DE33" s="210"/>
      <c r="DF33" s="210"/>
      <c r="DG33" s="210"/>
      <c r="DH33" s="210"/>
      <c r="DI33" s="210"/>
      <c r="DJ33" s="210"/>
      <c r="DK33" s="210"/>
      <c r="DL33" s="210"/>
      <c r="DM33" s="210"/>
      <c r="DN33" s="210"/>
      <c r="DO33" s="210"/>
      <c r="DP33" s="210"/>
      <c r="DQ33" s="210"/>
      <c r="DR33" s="210"/>
      <c r="DS33" s="210"/>
      <c r="DT33" s="210"/>
      <c r="DU33" s="210"/>
      <c r="DV33" s="210"/>
      <c r="DW33" s="210"/>
      <c r="DX33" s="210"/>
      <c r="DY33" s="210"/>
      <c r="DZ33" s="210"/>
      <c r="EA33" s="210"/>
      <c r="EB33" s="210"/>
      <c r="EC33" s="210"/>
      <c r="ED33" s="210"/>
      <c r="EE33" s="211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</row>
    <row r="34" spans="4:153" ht="16" customHeight="1" x14ac:dyDescent="0.2">
      <c r="D34" s="78"/>
      <c r="E34" s="79"/>
      <c r="F34" s="53"/>
      <c r="G34" s="54"/>
      <c r="H34" s="53"/>
      <c r="I34" s="55"/>
      <c r="J34" s="55"/>
      <c r="K34" s="55"/>
      <c r="L34" s="55"/>
      <c r="M34" s="55"/>
      <c r="N34" s="55"/>
      <c r="O34" s="54"/>
      <c r="P34" s="53"/>
      <c r="Q34" s="55"/>
      <c r="R34" s="55"/>
      <c r="S34" s="55"/>
      <c r="T34" s="55"/>
      <c r="U34" s="55"/>
      <c r="V34" s="55"/>
      <c r="W34" s="54"/>
      <c r="X34" s="53"/>
      <c r="Y34" s="55"/>
      <c r="Z34" s="55"/>
      <c r="AA34" s="55"/>
      <c r="AB34" s="55"/>
      <c r="AC34" s="55"/>
      <c r="AD34" s="55"/>
      <c r="AE34" s="54"/>
      <c r="AF34" s="53"/>
      <c r="AG34" s="55"/>
      <c r="AH34" s="55"/>
      <c r="AI34" s="47" t="s">
        <v>40</v>
      </c>
      <c r="AJ34" s="54"/>
      <c r="AK34" s="53"/>
      <c r="AL34" s="55"/>
      <c r="AM34" s="55"/>
      <c r="AN34" s="47" t="s">
        <v>40</v>
      </c>
      <c r="AO34" s="54"/>
      <c r="AP34" s="53"/>
      <c r="AQ34" s="55"/>
      <c r="AR34" s="55"/>
      <c r="AS34" s="47" t="s">
        <v>40</v>
      </c>
      <c r="AT34" s="54"/>
      <c r="AU34" s="53"/>
      <c r="AV34" s="55"/>
      <c r="AW34" s="47" t="s">
        <v>40</v>
      </c>
      <c r="AX34" s="55"/>
      <c r="AY34" s="54"/>
      <c r="AZ34" s="53"/>
      <c r="BA34" s="55"/>
      <c r="BB34" s="55"/>
      <c r="BC34" s="47" t="s">
        <v>40</v>
      </c>
      <c r="BD34" s="54"/>
      <c r="BE34" s="53"/>
      <c r="BF34" s="55"/>
      <c r="BG34" s="55"/>
      <c r="BH34" s="47" t="s">
        <v>40</v>
      </c>
      <c r="BI34" s="54"/>
      <c r="BJ34" s="53"/>
      <c r="BK34" s="55"/>
      <c r="BL34" s="47" t="s">
        <v>40</v>
      </c>
      <c r="BM34" s="55"/>
      <c r="BN34" s="54"/>
      <c r="BQ34" s="92"/>
      <c r="BR34" s="92"/>
      <c r="BT34" s="73"/>
      <c r="BU34" s="74"/>
      <c r="BV34" s="74"/>
      <c r="BW34" s="74"/>
      <c r="BX34" s="75"/>
      <c r="BY34" s="71"/>
      <c r="BZ34" s="71"/>
      <c r="CA34" s="71"/>
      <c r="CB34" s="71"/>
      <c r="CC34" s="71"/>
      <c r="CD34" s="71"/>
      <c r="CE34" s="71"/>
      <c r="CF34" s="25"/>
      <c r="CG34" s="25"/>
      <c r="CH34" s="209"/>
      <c r="CI34" s="210"/>
      <c r="CJ34" s="210"/>
      <c r="CK34" s="210"/>
      <c r="CL34" s="210"/>
      <c r="CM34" s="210"/>
      <c r="CN34" s="210"/>
      <c r="CO34" s="210"/>
      <c r="CP34" s="210"/>
      <c r="CQ34" s="210"/>
      <c r="CR34" s="210"/>
      <c r="CS34" s="210"/>
      <c r="CT34" s="210"/>
      <c r="CU34" s="210"/>
      <c r="CV34" s="210"/>
      <c r="CW34" s="210"/>
      <c r="CX34" s="210"/>
      <c r="CY34" s="210"/>
      <c r="CZ34" s="210"/>
      <c r="DA34" s="210"/>
      <c r="DB34" s="210"/>
      <c r="DC34" s="210"/>
      <c r="DD34" s="210"/>
      <c r="DE34" s="210"/>
      <c r="DF34" s="210"/>
      <c r="DG34" s="210"/>
      <c r="DH34" s="210"/>
      <c r="DI34" s="210"/>
      <c r="DJ34" s="210"/>
      <c r="DK34" s="210"/>
      <c r="DL34" s="210"/>
      <c r="DM34" s="210"/>
      <c r="DN34" s="210"/>
      <c r="DO34" s="210"/>
      <c r="DP34" s="210"/>
      <c r="DQ34" s="210"/>
      <c r="DR34" s="210"/>
      <c r="DS34" s="210"/>
      <c r="DT34" s="210"/>
      <c r="DU34" s="210"/>
      <c r="DV34" s="210"/>
      <c r="DW34" s="210"/>
      <c r="DX34" s="210"/>
      <c r="DY34" s="210"/>
      <c r="DZ34" s="210"/>
      <c r="EA34" s="210"/>
      <c r="EB34" s="210"/>
      <c r="EC34" s="210"/>
      <c r="ED34" s="210"/>
      <c r="EE34" s="211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</row>
    <row r="35" spans="4:153" ht="16" customHeight="1" x14ac:dyDescent="0.2">
      <c r="D35" s="78"/>
      <c r="E35" s="79"/>
      <c r="F35" s="53"/>
      <c r="G35" s="54"/>
      <c r="H35" s="53"/>
      <c r="I35" s="55"/>
      <c r="J35" s="55"/>
      <c r="K35" s="55"/>
      <c r="L35" s="55"/>
      <c r="M35" s="55"/>
      <c r="N35" s="55"/>
      <c r="O35" s="54"/>
      <c r="P35" s="53"/>
      <c r="Q35" s="55"/>
      <c r="R35" s="55"/>
      <c r="S35" s="55"/>
      <c r="T35" s="55"/>
      <c r="U35" s="55"/>
      <c r="V35" s="55"/>
      <c r="W35" s="54"/>
      <c r="X35" s="53"/>
      <c r="Y35" s="55"/>
      <c r="Z35" s="55"/>
      <c r="AA35" s="55"/>
      <c r="AB35" s="55"/>
      <c r="AC35" s="55"/>
      <c r="AD35" s="55"/>
      <c r="AE35" s="54"/>
      <c r="AF35" s="53"/>
      <c r="AG35" s="55"/>
      <c r="AH35" s="55"/>
      <c r="AI35" s="47" t="s">
        <v>40</v>
      </c>
      <c r="AJ35" s="54"/>
      <c r="AK35" s="53"/>
      <c r="AL35" s="55"/>
      <c r="AM35" s="55"/>
      <c r="AN35" s="47" t="s">
        <v>40</v>
      </c>
      <c r="AO35" s="54"/>
      <c r="AP35" s="53"/>
      <c r="AQ35" s="55"/>
      <c r="AR35" s="55"/>
      <c r="AS35" s="47" t="s">
        <v>40</v>
      </c>
      <c r="AT35" s="54"/>
      <c r="AU35" s="53"/>
      <c r="AV35" s="55"/>
      <c r="AW35" s="47" t="s">
        <v>40</v>
      </c>
      <c r="AX35" s="55"/>
      <c r="AY35" s="54"/>
      <c r="AZ35" s="53"/>
      <c r="BA35" s="55"/>
      <c r="BB35" s="55"/>
      <c r="BC35" s="47" t="s">
        <v>40</v>
      </c>
      <c r="BD35" s="54"/>
      <c r="BE35" s="53"/>
      <c r="BF35" s="55"/>
      <c r="BG35" s="55"/>
      <c r="BH35" s="47" t="s">
        <v>40</v>
      </c>
      <c r="BI35" s="54"/>
      <c r="BJ35" s="53"/>
      <c r="BK35" s="55"/>
      <c r="BL35" s="47" t="s">
        <v>40</v>
      </c>
      <c r="BM35" s="55"/>
      <c r="BN35" s="54"/>
      <c r="BQ35" s="171"/>
      <c r="BR35" s="171"/>
      <c r="BT35" s="74"/>
      <c r="BU35" s="74"/>
      <c r="BV35" s="74"/>
      <c r="BW35" s="74"/>
      <c r="BX35" s="71"/>
      <c r="BY35" s="71"/>
      <c r="BZ35" s="71"/>
      <c r="CA35" s="71"/>
      <c r="CB35" s="71"/>
      <c r="CC35" s="71"/>
      <c r="CD35" s="71"/>
      <c r="CE35" s="71"/>
      <c r="CF35" s="25"/>
      <c r="CG35" s="25"/>
      <c r="CH35" s="209"/>
      <c r="CI35" s="210"/>
      <c r="CJ35" s="210"/>
      <c r="CK35" s="210"/>
      <c r="CL35" s="210"/>
      <c r="CM35" s="210"/>
      <c r="CN35" s="210"/>
      <c r="CO35" s="210"/>
      <c r="CP35" s="210"/>
      <c r="CQ35" s="210"/>
      <c r="CR35" s="210"/>
      <c r="CS35" s="210"/>
      <c r="CT35" s="210"/>
      <c r="CU35" s="210"/>
      <c r="CV35" s="210"/>
      <c r="CW35" s="210"/>
      <c r="CX35" s="210"/>
      <c r="CY35" s="210"/>
      <c r="CZ35" s="210"/>
      <c r="DA35" s="210"/>
      <c r="DB35" s="210"/>
      <c r="DC35" s="210"/>
      <c r="DD35" s="210"/>
      <c r="DE35" s="210"/>
      <c r="DF35" s="210"/>
      <c r="DG35" s="210"/>
      <c r="DH35" s="210"/>
      <c r="DI35" s="210"/>
      <c r="DJ35" s="210"/>
      <c r="DK35" s="210"/>
      <c r="DL35" s="210"/>
      <c r="DM35" s="210"/>
      <c r="DN35" s="210"/>
      <c r="DO35" s="210"/>
      <c r="DP35" s="210"/>
      <c r="DQ35" s="210"/>
      <c r="DR35" s="210"/>
      <c r="DS35" s="210"/>
      <c r="DT35" s="210"/>
      <c r="DU35" s="210"/>
      <c r="DV35" s="210"/>
      <c r="DW35" s="210"/>
      <c r="DX35" s="210"/>
      <c r="DY35" s="210"/>
      <c r="DZ35" s="210"/>
      <c r="EA35" s="210"/>
      <c r="EB35" s="210"/>
      <c r="EC35" s="210"/>
      <c r="ED35" s="210"/>
      <c r="EE35" s="211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</row>
    <row r="36" spans="4:153" ht="16" customHeight="1" x14ac:dyDescent="0.2">
      <c r="D36" s="78"/>
      <c r="E36" s="79"/>
      <c r="F36" s="53"/>
      <c r="G36" s="54"/>
      <c r="H36" s="53"/>
      <c r="I36" s="55"/>
      <c r="J36" s="55"/>
      <c r="K36" s="55"/>
      <c r="L36" s="55"/>
      <c r="M36" s="55"/>
      <c r="N36" s="55"/>
      <c r="O36" s="54"/>
      <c r="P36" s="53"/>
      <c r="Q36" s="55"/>
      <c r="R36" s="55"/>
      <c r="S36" s="55"/>
      <c r="T36" s="55"/>
      <c r="U36" s="55"/>
      <c r="V36" s="55"/>
      <c r="W36" s="54"/>
      <c r="X36" s="53"/>
      <c r="Y36" s="55"/>
      <c r="Z36" s="55"/>
      <c r="AA36" s="55"/>
      <c r="AB36" s="55"/>
      <c r="AC36" s="55"/>
      <c r="AD36" s="55"/>
      <c r="AE36" s="54"/>
      <c r="AF36" s="53"/>
      <c r="AG36" s="55"/>
      <c r="AH36" s="55"/>
      <c r="AI36" s="47" t="s">
        <v>40</v>
      </c>
      <c r="AJ36" s="54"/>
      <c r="AK36" s="53"/>
      <c r="AL36" s="55"/>
      <c r="AM36" s="55"/>
      <c r="AN36" s="47" t="s">
        <v>40</v>
      </c>
      <c r="AO36" s="54"/>
      <c r="AP36" s="53"/>
      <c r="AQ36" s="55"/>
      <c r="AR36" s="55"/>
      <c r="AS36" s="47" t="s">
        <v>40</v>
      </c>
      <c r="AT36" s="54"/>
      <c r="AU36" s="53"/>
      <c r="AV36" s="55"/>
      <c r="AW36" s="47" t="s">
        <v>40</v>
      </c>
      <c r="AX36" s="55"/>
      <c r="AY36" s="54"/>
      <c r="AZ36" s="53"/>
      <c r="BA36" s="55"/>
      <c r="BB36" s="55"/>
      <c r="BC36" s="47" t="s">
        <v>40</v>
      </c>
      <c r="BD36" s="54"/>
      <c r="BE36" s="53"/>
      <c r="BF36" s="55"/>
      <c r="BG36" s="55"/>
      <c r="BH36" s="47" t="s">
        <v>40</v>
      </c>
      <c r="BI36" s="54"/>
      <c r="BJ36" s="53"/>
      <c r="BK36" s="55"/>
      <c r="BL36" s="47" t="s">
        <v>40</v>
      </c>
      <c r="BM36" s="55"/>
      <c r="BN36" s="54"/>
      <c r="BQ36" s="92"/>
      <c r="BR36" s="92"/>
      <c r="BT36" s="74"/>
      <c r="BU36" s="74"/>
      <c r="BV36" s="74"/>
      <c r="BW36" s="74"/>
      <c r="BX36" s="75"/>
      <c r="BY36" s="71"/>
      <c r="BZ36" s="71"/>
      <c r="CA36" s="71"/>
      <c r="CB36" s="71"/>
      <c r="CC36" s="71"/>
      <c r="CD36" s="71"/>
      <c r="CE36" s="71"/>
      <c r="CF36" s="25"/>
      <c r="CG36" s="25"/>
      <c r="CH36" s="209"/>
      <c r="CI36" s="210"/>
      <c r="CJ36" s="210"/>
      <c r="CK36" s="210"/>
      <c r="CL36" s="210"/>
      <c r="CM36" s="210"/>
      <c r="CN36" s="210"/>
      <c r="CO36" s="210"/>
      <c r="CP36" s="210"/>
      <c r="CQ36" s="210"/>
      <c r="CR36" s="210"/>
      <c r="CS36" s="210"/>
      <c r="CT36" s="210"/>
      <c r="CU36" s="210"/>
      <c r="CV36" s="210"/>
      <c r="CW36" s="210"/>
      <c r="CX36" s="210"/>
      <c r="CY36" s="210"/>
      <c r="CZ36" s="210"/>
      <c r="DA36" s="210"/>
      <c r="DB36" s="210"/>
      <c r="DC36" s="210"/>
      <c r="DD36" s="210"/>
      <c r="DE36" s="210"/>
      <c r="DF36" s="210"/>
      <c r="DG36" s="210"/>
      <c r="DH36" s="210"/>
      <c r="DI36" s="210"/>
      <c r="DJ36" s="210"/>
      <c r="DK36" s="210"/>
      <c r="DL36" s="210"/>
      <c r="DM36" s="210"/>
      <c r="DN36" s="210"/>
      <c r="DO36" s="210"/>
      <c r="DP36" s="210"/>
      <c r="DQ36" s="210"/>
      <c r="DR36" s="210"/>
      <c r="DS36" s="210"/>
      <c r="DT36" s="210"/>
      <c r="DU36" s="210"/>
      <c r="DV36" s="210"/>
      <c r="DW36" s="210"/>
      <c r="DX36" s="210"/>
      <c r="DY36" s="210"/>
      <c r="DZ36" s="210"/>
      <c r="EA36" s="210"/>
      <c r="EB36" s="210"/>
      <c r="EC36" s="210"/>
      <c r="ED36" s="210"/>
      <c r="EE36" s="211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</row>
    <row r="37" spans="4:153" ht="16" customHeight="1" x14ac:dyDescent="0.2">
      <c r="D37" s="78"/>
      <c r="E37" s="79"/>
      <c r="F37" s="53"/>
      <c r="G37" s="54"/>
      <c r="H37" s="53"/>
      <c r="I37" s="55"/>
      <c r="J37" s="55"/>
      <c r="K37" s="55"/>
      <c r="L37" s="55"/>
      <c r="M37" s="55"/>
      <c r="N37" s="55"/>
      <c r="O37" s="54"/>
      <c r="P37" s="53"/>
      <c r="Q37" s="55"/>
      <c r="R37" s="55"/>
      <c r="S37" s="55"/>
      <c r="T37" s="55"/>
      <c r="U37" s="55"/>
      <c r="V37" s="55"/>
      <c r="W37" s="54"/>
      <c r="X37" s="53"/>
      <c r="Y37" s="55"/>
      <c r="Z37" s="55"/>
      <c r="AA37" s="55"/>
      <c r="AB37" s="55"/>
      <c r="AC37" s="55"/>
      <c r="AD37" s="55"/>
      <c r="AE37" s="54"/>
      <c r="AF37" s="53"/>
      <c r="AG37" s="55"/>
      <c r="AH37" s="55"/>
      <c r="AI37" s="47" t="s">
        <v>40</v>
      </c>
      <c r="AJ37" s="54"/>
      <c r="AK37" s="53"/>
      <c r="AL37" s="55"/>
      <c r="AM37" s="55"/>
      <c r="AN37" s="47" t="s">
        <v>40</v>
      </c>
      <c r="AO37" s="54"/>
      <c r="AP37" s="53"/>
      <c r="AQ37" s="55"/>
      <c r="AR37" s="55"/>
      <c r="AS37" s="47" t="s">
        <v>40</v>
      </c>
      <c r="AT37" s="54"/>
      <c r="AU37" s="53"/>
      <c r="AV37" s="55"/>
      <c r="AW37" s="47" t="s">
        <v>40</v>
      </c>
      <c r="AX37" s="55"/>
      <c r="AY37" s="54"/>
      <c r="AZ37" s="53"/>
      <c r="BA37" s="55"/>
      <c r="BB37" s="55"/>
      <c r="BC37" s="47" t="s">
        <v>40</v>
      </c>
      <c r="BD37" s="54"/>
      <c r="BE37" s="53"/>
      <c r="BF37" s="55"/>
      <c r="BG37" s="55"/>
      <c r="BH37" s="47" t="s">
        <v>40</v>
      </c>
      <c r="BI37" s="54"/>
      <c r="BJ37" s="53"/>
      <c r="BK37" s="55"/>
      <c r="BL37" s="47" t="s">
        <v>40</v>
      </c>
      <c r="BM37" s="55"/>
      <c r="BN37" s="54"/>
      <c r="BQ37" s="171"/>
      <c r="BR37" s="171"/>
      <c r="BT37" s="74"/>
      <c r="BU37" s="74"/>
      <c r="BV37" s="74"/>
      <c r="BW37" s="74"/>
      <c r="BX37" s="71"/>
      <c r="BY37" s="71"/>
      <c r="BZ37" s="71"/>
      <c r="CA37" s="71"/>
      <c r="CB37" s="71"/>
      <c r="CC37" s="71"/>
      <c r="CD37" s="71"/>
      <c r="CE37" s="71"/>
      <c r="CF37" s="25"/>
      <c r="CG37" s="25"/>
      <c r="CH37" s="209"/>
      <c r="CI37" s="210"/>
      <c r="CJ37" s="210"/>
      <c r="CK37" s="210"/>
      <c r="CL37" s="210"/>
      <c r="CM37" s="210"/>
      <c r="CN37" s="210"/>
      <c r="CO37" s="210"/>
      <c r="CP37" s="210"/>
      <c r="CQ37" s="210"/>
      <c r="CR37" s="210"/>
      <c r="CS37" s="210"/>
      <c r="CT37" s="210"/>
      <c r="CU37" s="210"/>
      <c r="CV37" s="210"/>
      <c r="CW37" s="210"/>
      <c r="CX37" s="210"/>
      <c r="CY37" s="210"/>
      <c r="CZ37" s="210"/>
      <c r="DA37" s="210"/>
      <c r="DB37" s="210"/>
      <c r="DC37" s="210"/>
      <c r="DD37" s="210"/>
      <c r="DE37" s="210"/>
      <c r="DF37" s="210"/>
      <c r="DG37" s="210"/>
      <c r="DH37" s="210"/>
      <c r="DI37" s="210"/>
      <c r="DJ37" s="210"/>
      <c r="DK37" s="210"/>
      <c r="DL37" s="210"/>
      <c r="DM37" s="210"/>
      <c r="DN37" s="210"/>
      <c r="DO37" s="210"/>
      <c r="DP37" s="210"/>
      <c r="DQ37" s="210"/>
      <c r="DR37" s="210"/>
      <c r="DS37" s="210"/>
      <c r="DT37" s="210"/>
      <c r="DU37" s="210"/>
      <c r="DV37" s="210"/>
      <c r="DW37" s="210"/>
      <c r="DX37" s="210"/>
      <c r="DY37" s="210"/>
      <c r="DZ37" s="210"/>
      <c r="EA37" s="210"/>
      <c r="EB37" s="210"/>
      <c r="EC37" s="210"/>
      <c r="ED37" s="210"/>
      <c r="EE37" s="211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</row>
    <row r="38" spans="4:153" ht="16" customHeight="1" x14ac:dyDescent="0.2">
      <c r="D38" s="78"/>
      <c r="E38" s="79"/>
      <c r="F38" s="53"/>
      <c r="G38" s="54"/>
      <c r="H38" s="53"/>
      <c r="I38" s="55"/>
      <c r="J38" s="55"/>
      <c r="K38" s="55"/>
      <c r="L38" s="55"/>
      <c r="M38" s="55"/>
      <c r="N38" s="55"/>
      <c r="O38" s="54"/>
      <c r="P38" s="53"/>
      <c r="Q38" s="55"/>
      <c r="R38" s="55"/>
      <c r="S38" s="55"/>
      <c r="T38" s="55"/>
      <c r="U38" s="55"/>
      <c r="V38" s="55"/>
      <c r="W38" s="54"/>
      <c r="X38" s="53"/>
      <c r="Y38" s="55"/>
      <c r="Z38" s="55"/>
      <c r="AA38" s="55"/>
      <c r="AB38" s="55"/>
      <c r="AC38" s="55"/>
      <c r="AD38" s="55"/>
      <c r="AE38" s="54"/>
      <c r="AF38" s="53"/>
      <c r="AG38" s="55"/>
      <c r="AH38" s="55"/>
      <c r="AI38" s="47" t="s">
        <v>40</v>
      </c>
      <c r="AJ38" s="54"/>
      <c r="AK38" s="53"/>
      <c r="AL38" s="55"/>
      <c r="AM38" s="55"/>
      <c r="AN38" s="47" t="s">
        <v>40</v>
      </c>
      <c r="AO38" s="54"/>
      <c r="AP38" s="53"/>
      <c r="AQ38" s="55"/>
      <c r="AR38" s="55"/>
      <c r="AS38" s="47" t="s">
        <v>40</v>
      </c>
      <c r="AT38" s="54"/>
      <c r="AU38" s="53"/>
      <c r="AV38" s="55"/>
      <c r="AW38" s="47" t="s">
        <v>40</v>
      </c>
      <c r="AX38" s="55"/>
      <c r="AY38" s="54"/>
      <c r="AZ38" s="53"/>
      <c r="BA38" s="55"/>
      <c r="BB38" s="55"/>
      <c r="BC38" s="47" t="s">
        <v>40</v>
      </c>
      <c r="BD38" s="54"/>
      <c r="BE38" s="53"/>
      <c r="BF38" s="55"/>
      <c r="BG38" s="55"/>
      <c r="BH38" s="47" t="s">
        <v>40</v>
      </c>
      <c r="BI38" s="54"/>
      <c r="BJ38" s="53"/>
      <c r="BK38" s="55"/>
      <c r="BL38" s="47" t="s">
        <v>40</v>
      </c>
      <c r="BM38" s="55"/>
      <c r="BN38" s="54"/>
      <c r="BQ38" s="23"/>
      <c r="BR38" s="23"/>
      <c r="BT38" s="72"/>
      <c r="BU38" s="72"/>
      <c r="BV38" s="72"/>
      <c r="BW38" s="72"/>
      <c r="BX38" s="72"/>
      <c r="BY38" s="72"/>
      <c r="BZ38" s="70"/>
      <c r="CA38" s="70"/>
      <c r="CB38" s="70"/>
      <c r="CC38" s="70"/>
      <c r="CD38" s="70"/>
      <c r="CE38" s="70"/>
      <c r="CF38" s="70"/>
      <c r="CG38" s="70"/>
      <c r="CH38" s="209"/>
      <c r="CI38" s="210"/>
      <c r="CJ38" s="210"/>
      <c r="CK38" s="210"/>
      <c r="CL38" s="210"/>
      <c r="CM38" s="210"/>
      <c r="CN38" s="210"/>
      <c r="CO38" s="210"/>
      <c r="CP38" s="210"/>
      <c r="CQ38" s="210"/>
      <c r="CR38" s="210"/>
      <c r="CS38" s="210"/>
      <c r="CT38" s="210"/>
      <c r="CU38" s="210"/>
      <c r="CV38" s="210"/>
      <c r="CW38" s="210"/>
      <c r="CX38" s="210"/>
      <c r="CY38" s="210"/>
      <c r="CZ38" s="210"/>
      <c r="DA38" s="210"/>
      <c r="DB38" s="210"/>
      <c r="DC38" s="210"/>
      <c r="DD38" s="210"/>
      <c r="DE38" s="210"/>
      <c r="DF38" s="210"/>
      <c r="DG38" s="210"/>
      <c r="DH38" s="210"/>
      <c r="DI38" s="210"/>
      <c r="DJ38" s="210"/>
      <c r="DK38" s="210"/>
      <c r="DL38" s="210"/>
      <c r="DM38" s="210"/>
      <c r="DN38" s="210"/>
      <c r="DO38" s="210"/>
      <c r="DP38" s="210"/>
      <c r="DQ38" s="210"/>
      <c r="DR38" s="210"/>
      <c r="DS38" s="210"/>
      <c r="DT38" s="210"/>
      <c r="DU38" s="210"/>
      <c r="DV38" s="210"/>
      <c r="DW38" s="210"/>
      <c r="DX38" s="210"/>
      <c r="DY38" s="210"/>
      <c r="DZ38" s="210"/>
      <c r="EA38" s="210"/>
      <c r="EB38" s="210"/>
      <c r="EC38" s="210"/>
      <c r="ED38" s="210"/>
      <c r="EE38" s="211"/>
      <c r="EF38" s="25"/>
      <c r="EG38" s="71"/>
      <c r="EH38" s="71"/>
      <c r="EI38" s="71"/>
      <c r="EJ38" s="71"/>
      <c r="EK38" s="71"/>
      <c r="EL38" s="71"/>
      <c r="EM38" s="71"/>
      <c r="EN38" s="71"/>
      <c r="EO38" s="71"/>
      <c r="EP38" s="71"/>
      <c r="EQ38" s="71"/>
      <c r="ER38" s="71"/>
    </row>
    <row r="39" spans="4:153" ht="16" customHeight="1" x14ac:dyDescent="0.2">
      <c r="D39" s="78"/>
      <c r="E39" s="79"/>
      <c r="F39" s="53"/>
      <c r="G39" s="54"/>
      <c r="H39" s="53"/>
      <c r="I39" s="55"/>
      <c r="J39" s="55"/>
      <c r="K39" s="55"/>
      <c r="L39" s="55"/>
      <c r="M39" s="55"/>
      <c r="N39" s="55"/>
      <c r="O39" s="54"/>
      <c r="P39" s="53"/>
      <c r="Q39" s="55"/>
      <c r="R39" s="55"/>
      <c r="S39" s="55"/>
      <c r="T39" s="55"/>
      <c r="U39" s="55"/>
      <c r="V39" s="55"/>
      <c r="W39" s="54"/>
      <c r="X39" s="53"/>
      <c r="Y39" s="55"/>
      <c r="Z39" s="55"/>
      <c r="AA39" s="55"/>
      <c r="AB39" s="55"/>
      <c r="AC39" s="55"/>
      <c r="AD39" s="55"/>
      <c r="AE39" s="54"/>
      <c r="AF39" s="53"/>
      <c r="AG39" s="55"/>
      <c r="AH39" s="55"/>
      <c r="AI39" s="47" t="s">
        <v>40</v>
      </c>
      <c r="AJ39" s="54"/>
      <c r="AK39" s="53"/>
      <c r="AL39" s="55"/>
      <c r="AM39" s="55"/>
      <c r="AN39" s="47" t="s">
        <v>40</v>
      </c>
      <c r="AO39" s="54"/>
      <c r="AP39" s="53"/>
      <c r="AQ39" s="55"/>
      <c r="AR39" s="55"/>
      <c r="AS39" s="47" t="s">
        <v>40</v>
      </c>
      <c r="AT39" s="54"/>
      <c r="AU39" s="53"/>
      <c r="AV39" s="55"/>
      <c r="AW39" s="47" t="s">
        <v>40</v>
      </c>
      <c r="AX39" s="55"/>
      <c r="AY39" s="54"/>
      <c r="AZ39" s="53"/>
      <c r="BA39" s="55"/>
      <c r="BB39" s="55"/>
      <c r="BC39" s="47" t="s">
        <v>40</v>
      </c>
      <c r="BD39" s="54"/>
      <c r="BE39" s="53"/>
      <c r="BF39" s="55"/>
      <c r="BG39" s="55"/>
      <c r="BH39" s="47" t="s">
        <v>40</v>
      </c>
      <c r="BI39" s="54"/>
      <c r="BJ39" s="53"/>
      <c r="BK39" s="55"/>
      <c r="BL39" s="47" t="s">
        <v>40</v>
      </c>
      <c r="BM39" s="55"/>
      <c r="BN39" s="54"/>
      <c r="BQ39" s="23"/>
      <c r="BR39" s="23"/>
      <c r="BT39" s="72"/>
      <c r="BU39" s="72"/>
      <c r="BV39" s="72"/>
      <c r="BW39" s="72"/>
      <c r="BX39" s="72"/>
      <c r="BY39" s="72"/>
      <c r="BZ39" s="70"/>
      <c r="CA39" s="70"/>
      <c r="CB39" s="70"/>
      <c r="CC39" s="70"/>
      <c r="CD39" s="70"/>
      <c r="CE39" s="70"/>
      <c r="CF39" s="70"/>
      <c r="CG39" s="70"/>
      <c r="CH39" s="209"/>
      <c r="CI39" s="210"/>
      <c r="CJ39" s="210"/>
      <c r="CK39" s="210"/>
      <c r="CL39" s="210"/>
      <c r="CM39" s="210"/>
      <c r="CN39" s="210"/>
      <c r="CO39" s="210"/>
      <c r="CP39" s="210"/>
      <c r="CQ39" s="210"/>
      <c r="CR39" s="210"/>
      <c r="CS39" s="210"/>
      <c r="CT39" s="210"/>
      <c r="CU39" s="210"/>
      <c r="CV39" s="210"/>
      <c r="CW39" s="210"/>
      <c r="CX39" s="210"/>
      <c r="CY39" s="210"/>
      <c r="CZ39" s="210"/>
      <c r="DA39" s="210"/>
      <c r="DB39" s="210"/>
      <c r="DC39" s="210"/>
      <c r="DD39" s="210"/>
      <c r="DE39" s="210"/>
      <c r="DF39" s="210"/>
      <c r="DG39" s="210"/>
      <c r="DH39" s="210"/>
      <c r="DI39" s="210"/>
      <c r="DJ39" s="210"/>
      <c r="DK39" s="210"/>
      <c r="DL39" s="210"/>
      <c r="DM39" s="210"/>
      <c r="DN39" s="210"/>
      <c r="DO39" s="210"/>
      <c r="DP39" s="210"/>
      <c r="DQ39" s="210"/>
      <c r="DR39" s="210"/>
      <c r="DS39" s="210"/>
      <c r="DT39" s="210"/>
      <c r="DU39" s="210"/>
      <c r="DV39" s="210"/>
      <c r="DW39" s="210"/>
      <c r="DX39" s="210"/>
      <c r="DY39" s="210"/>
      <c r="DZ39" s="210"/>
      <c r="EA39" s="210"/>
      <c r="EB39" s="210"/>
      <c r="EC39" s="210"/>
      <c r="ED39" s="210"/>
      <c r="EE39" s="211"/>
      <c r="EF39" s="25"/>
      <c r="EG39" s="71"/>
      <c r="EH39" s="71"/>
      <c r="EI39" s="71"/>
      <c r="EJ39" s="71"/>
      <c r="EK39" s="71"/>
      <c r="EL39" s="71"/>
      <c r="EM39" s="71"/>
      <c r="EN39" s="71"/>
      <c r="EO39" s="71"/>
      <c r="EP39" s="71"/>
      <c r="EQ39" s="71"/>
      <c r="ER39" s="71"/>
    </row>
    <row r="40" spans="4:153" ht="16" customHeight="1" x14ac:dyDescent="0.2">
      <c r="D40" s="78"/>
      <c r="E40" s="79"/>
      <c r="F40" s="53"/>
      <c r="G40" s="54"/>
      <c r="H40" s="53"/>
      <c r="I40" s="55"/>
      <c r="J40" s="55"/>
      <c r="K40" s="55"/>
      <c r="L40" s="55"/>
      <c r="M40" s="55"/>
      <c r="N40" s="55"/>
      <c r="O40" s="54"/>
      <c r="P40" s="53"/>
      <c r="Q40" s="55"/>
      <c r="R40" s="55"/>
      <c r="S40" s="55"/>
      <c r="T40" s="55"/>
      <c r="U40" s="55"/>
      <c r="V40" s="55"/>
      <c r="W40" s="54"/>
      <c r="X40" s="53"/>
      <c r="Y40" s="55"/>
      <c r="Z40" s="55"/>
      <c r="AA40" s="55"/>
      <c r="AB40" s="55"/>
      <c r="AC40" s="55"/>
      <c r="AD40" s="55"/>
      <c r="AE40" s="54"/>
      <c r="AF40" s="53"/>
      <c r="AG40" s="55"/>
      <c r="AH40" s="55"/>
      <c r="AI40" s="47" t="s">
        <v>40</v>
      </c>
      <c r="AJ40" s="54"/>
      <c r="AK40" s="53"/>
      <c r="AL40" s="55"/>
      <c r="AM40" s="55"/>
      <c r="AN40" s="47" t="s">
        <v>40</v>
      </c>
      <c r="AO40" s="54"/>
      <c r="AP40" s="53"/>
      <c r="AQ40" s="55"/>
      <c r="AR40" s="55"/>
      <c r="AS40" s="47" t="s">
        <v>40</v>
      </c>
      <c r="AT40" s="54"/>
      <c r="AU40" s="53"/>
      <c r="AV40" s="55"/>
      <c r="AW40" s="47" t="s">
        <v>40</v>
      </c>
      <c r="AX40" s="55"/>
      <c r="AY40" s="54"/>
      <c r="AZ40" s="53"/>
      <c r="BA40" s="55"/>
      <c r="BB40" s="55"/>
      <c r="BC40" s="47" t="s">
        <v>40</v>
      </c>
      <c r="BD40" s="54"/>
      <c r="BE40" s="53"/>
      <c r="BF40" s="55"/>
      <c r="BG40" s="55"/>
      <c r="BH40" s="47" t="s">
        <v>40</v>
      </c>
      <c r="BI40" s="54"/>
      <c r="BJ40" s="53"/>
      <c r="BK40" s="55"/>
      <c r="BL40" s="47" t="s">
        <v>40</v>
      </c>
      <c r="BM40" s="55"/>
      <c r="BN40" s="54"/>
      <c r="BQ40" s="23"/>
      <c r="BR40" s="23"/>
      <c r="BT40" s="72"/>
      <c r="BU40" s="72"/>
      <c r="BV40" s="72"/>
      <c r="BW40" s="72"/>
      <c r="BX40" s="72"/>
      <c r="BY40" s="72"/>
      <c r="BZ40" s="70"/>
      <c r="CA40" s="70"/>
      <c r="CB40" s="70"/>
      <c r="CC40" s="70"/>
      <c r="CD40" s="70"/>
      <c r="CE40" s="70"/>
      <c r="CF40" s="70"/>
      <c r="CG40" s="70"/>
      <c r="CH40" s="209"/>
      <c r="CI40" s="210"/>
      <c r="CJ40" s="210"/>
      <c r="CK40" s="210"/>
      <c r="CL40" s="210"/>
      <c r="CM40" s="210"/>
      <c r="CN40" s="210"/>
      <c r="CO40" s="210"/>
      <c r="CP40" s="210"/>
      <c r="CQ40" s="210"/>
      <c r="CR40" s="210"/>
      <c r="CS40" s="210"/>
      <c r="CT40" s="210"/>
      <c r="CU40" s="210"/>
      <c r="CV40" s="210"/>
      <c r="CW40" s="210"/>
      <c r="CX40" s="210"/>
      <c r="CY40" s="210"/>
      <c r="CZ40" s="210"/>
      <c r="DA40" s="210"/>
      <c r="DB40" s="210"/>
      <c r="DC40" s="210"/>
      <c r="DD40" s="210"/>
      <c r="DE40" s="210"/>
      <c r="DF40" s="210"/>
      <c r="DG40" s="210"/>
      <c r="DH40" s="210"/>
      <c r="DI40" s="210"/>
      <c r="DJ40" s="210"/>
      <c r="DK40" s="210"/>
      <c r="DL40" s="210"/>
      <c r="DM40" s="210"/>
      <c r="DN40" s="210"/>
      <c r="DO40" s="210"/>
      <c r="DP40" s="210"/>
      <c r="DQ40" s="210"/>
      <c r="DR40" s="210"/>
      <c r="DS40" s="210"/>
      <c r="DT40" s="210"/>
      <c r="DU40" s="210"/>
      <c r="DV40" s="210"/>
      <c r="DW40" s="210"/>
      <c r="DX40" s="210"/>
      <c r="DY40" s="210"/>
      <c r="DZ40" s="210"/>
      <c r="EA40" s="210"/>
      <c r="EB40" s="210"/>
      <c r="EC40" s="210"/>
      <c r="ED40" s="210"/>
      <c r="EE40" s="211"/>
      <c r="EF40" s="25"/>
      <c r="EG40" s="71"/>
      <c r="EH40" s="71"/>
      <c r="EI40" s="71"/>
      <c r="EJ40" s="71"/>
      <c r="EK40" s="71"/>
      <c r="EL40" s="71"/>
      <c r="EM40" s="71"/>
      <c r="EN40" s="71"/>
      <c r="EO40" s="71"/>
      <c r="EP40" s="71"/>
      <c r="EQ40" s="71"/>
      <c r="ER40" s="71"/>
    </row>
    <row r="41" spans="4:153" ht="16" customHeight="1" x14ac:dyDescent="0.2">
      <c r="D41" s="78"/>
      <c r="E41" s="79"/>
      <c r="F41" s="53"/>
      <c r="G41" s="54"/>
      <c r="H41" s="53"/>
      <c r="I41" s="55"/>
      <c r="J41" s="55"/>
      <c r="K41" s="55"/>
      <c r="L41" s="55"/>
      <c r="M41" s="55"/>
      <c r="N41" s="55"/>
      <c r="O41" s="54"/>
      <c r="P41" s="53"/>
      <c r="Q41" s="55"/>
      <c r="R41" s="55"/>
      <c r="S41" s="55"/>
      <c r="T41" s="55"/>
      <c r="U41" s="55"/>
      <c r="V41" s="55"/>
      <c r="W41" s="54"/>
      <c r="X41" s="53"/>
      <c r="Y41" s="55"/>
      <c r="Z41" s="55"/>
      <c r="AA41" s="55"/>
      <c r="AB41" s="55"/>
      <c r="AC41" s="55"/>
      <c r="AD41" s="55"/>
      <c r="AE41" s="54"/>
      <c r="AF41" s="53"/>
      <c r="AG41" s="55"/>
      <c r="AH41" s="55"/>
      <c r="AI41" s="47" t="s">
        <v>40</v>
      </c>
      <c r="AJ41" s="54"/>
      <c r="AK41" s="53"/>
      <c r="AL41" s="55"/>
      <c r="AM41" s="55"/>
      <c r="AN41" s="47" t="s">
        <v>40</v>
      </c>
      <c r="AO41" s="54"/>
      <c r="AP41" s="53"/>
      <c r="AQ41" s="55"/>
      <c r="AR41" s="55"/>
      <c r="AS41" s="47" t="s">
        <v>40</v>
      </c>
      <c r="AT41" s="54"/>
      <c r="AU41" s="53"/>
      <c r="AV41" s="55"/>
      <c r="AW41" s="47" t="s">
        <v>40</v>
      </c>
      <c r="AX41" s="55"/>
      <c r="AY41" s="54"/>
      <c r="AZ41" s="53"/>
      <c r="BA41" s="55"/>
      <c r="BB41" s="55"/>
      <c r="BC41" s="47" t="s">
        <v>40</v>
      </c>
      <c r="BD41" s="54"/>
      <c r="BE41" s="53"/>
      <c r="BF41" s="55"/>
      <c r="BG41" s="55"/>
      <c r="BH41" s="47" t="s">
        <v>40</v>
      </c>
      <c r="BI41" s="54"/>
      <c r="BJ41" s="53"/>
      <c r="BK41" s="55"/>
      <c r="BL41" s="47" t="s">
        <v>40</v>
      </c>
      <c r="BM41" s="55"/>
      <c r="BN41" s="54"/>
      <c r="BQ41" s="23"/>
      <c r="BR41" s="23"/>
      <c r="BT41" s="72"/>
      <c r="BU41" s="72"/>
      <c r="BV41" s="72"/>
      <c r="BW41" s="72"/>
      <c r="BX41" s="72"/>
      <c r="BY41" s="72"/>
      <c r="BZ41" s="70"/>
      <c r="CA41" s="70"/>
      <c r="CB41" s="70"/>
      <c r="CC41" s="70"/>
      <c r="CD41" s="70"/>
      <c r="CE41" s="70"/>
      <c r="CF41" s="70"/>
      <c r="CG41" s="70"/>
      <c r="CH41" s="209"/>
      <c r="CI41" s="210"/>
      <c r="CJ41" s="210"/>
      <c r="CK41" s="210"/>
      <c r="CL41" s="210"/>
      <c r="CM41" s="210"/>
      <c r="CN41" s="210"/>
      <c r="CO41" s="210"/>
      <c r="CP41" s="210"/>
      <c r="CQ41" s="210"/>
      <c r="CR41" s="210"/>
      <c r="CS41" s="210"/>
      <c r="CT41" s="210"/>
      <c r="CU41" s="210"/>
      <c r="CV41" s="210"/>
      <c r="CW41" s="210"/>
      <c r="CX41" s="210"/>
      <c r="CY41" s="210"/>
      <c r="CZ41" s="210"/>
      <c r="DA41" s="210"/>
      <c r="DB41" s="210"/>
      <c r="DC41" s="210"/>
      <c r="DD41" s="210"/>
      <c r="DE41" s="210"/>
      <c r="DF41" s="210"/>
      <c r="DG41" s="210"/>
      <c r="DH41" s="210"/>
      <c r="DI41" s="210"/>
      <c r="DJ41" s="210"/>
      <c r="DK41" s="210"/>
      <c r="DL41" s="210"/>
      <c r="DM41" s="210"/>
      <c r="DN41" s="210"/>
      <c r="DO41" s="210"/>
      <c r="DP41" s="210"/>
      <c r="DQ41" s="210"/>
      <c r="DR41" s="210"/>
      <c r="DS41" s="210"/>
      <c r="DT41" s="210"/>
      <c r="DU41" s="210"/>
      <c r="DV41" s="210"/>
      <c r="DW41" s="210"/>
      <c r="DX41" s="210"/>
      <c r="DY41" s="210"/>
      <c r="DZ41" s="210"/>
      <c r="EA41" s="210"/>
      <c r="EB41" s="210"/>
      <c r="EC41" s="210"/>
      <c r="ED41" s="210"/>
      <c r="EE41" s="211"/>
      <c r="EF41" s="25"/>
      <c r="EG41" s="71"/>
      <c r="EH41" s="71"/>
      <c r="EI41" s="71"/>
      <c r="EJ41" s="71"/>
      <c r="EK41" s="71"/>
      <c r="EL41" s="71"/>
      <c r="EM41" s="71"/>
      <c r="EN41" s="71"/>
      <c r="EO41" s="71"/>
      <c r="EP41" s="71"/>
      <c r="EQ41" s="71"/>
      <c r="ER41" s="71"/>
    </row>
    <row r="42" spans="4:153" ht="16" customHeight="1" x14ac:dyDescent="0.2">
      <c r="D42" s="78"/>
      <c r="E42" s="79"/>
      <c r="F42" s="53"/>
      <c r="G42" s="54"/>
      <c r="H42" s="53"/>
      <c r="I42" s="55"/>
      <c r="J42" s="55"/>
      <c r="K42" s="55"/>
      <c r="L42" s="55"/>
      <c r="M42" s="55"/>
      <c r="N42" s="55"/>
      <c r="O42" s="54"/>
      <c r="P42" s="53"/>
      <c r="Q42" s="55"/>
      <c r="R42" s="55"/>
      <c r="S42" s="55"/>
      <c r="T42" s="55"/>
      <c r="U42" s="55"/>
      <c r="V42" s="55"/>
      <c r="W42" s="54"/>
      <c r="X42" s="53"/>
      <c r="Y42" s="55"/>
      <c r="Z42" s="55"/>
      <c r="AA42" s="55"/>
      <c r="AB42" s="55"/>
      <c r="AC42" s="55"/>
      <c r="AD42" s="55"/>
      <c r="AE42" s="54"/>
      <c r="AF42" s="53"/>
      <c r="AG42" s="55"/>
      <c r="AH42" s="55"/>
      <c r="AI42" s="47" t="s">
        <v>40</v>
      </c>
      <c r="AJ42" s="54"/>
      <c r="AK42" s="53"/>
      <c r="AL42" s="55"/>
      <c r="AM42" s="55"/>
      <c r="AN42" s="47" t="s">
        <v>40</v>
      </c>
      <c r="AO42" s="54"/>
      <c r="AP42" s="53"/>
      <c r="AQ42" s="55"/>
      <c r="AR42" s="55"/>
      <c r="AS42" s="47" t="s">
        <v>40</v>
      </c>
      <c r="AT42" s="54"/>
      <c r="AU42" s="53"/>
      <c r="AV42" s="55"/>
      <c r="AW42" s="47" t="s">
        <v>40</v>
      </c>
      <c r="AX42" s="55"/>
      <c r="AY42" s="54"/>
      <c r="AZ42" s="53"/>
      <c r="BA42" s="55"/>
      <c r="BB42" s="55"/>
      <c r="BC42" s="47" t="s">
        <v>40</v>
      </c>
      <c r="BD42" s="54"/>
      <c r="BE42" s="53"/>
      <c r="BF42" s="55"/>
      <c r="BG42" s="55"/>
      <c r="BH42" s="47" t="s">
        <v>40</v>
      </c>
      <c r="BI42" s="54"/>
      <c r="BJ42" s="53"/>
      <c r="BK42" s="55"/>
      <c r="BL42" s="47" t="s">
        <v>40</v>
      </c>
      <c r="BM42" s="55"/>
      <c r="BN42" s="54"/>
      <c r="BQ42" s="23"/>
      <c r="BR42" s="23"/>
      <c r="BT42" s="72"/>
      <c r="BU42" s="72"/>
      <c r="BV42" s="72"/>
      <c r="BW42" s="72"/>
      <c r="BX42" s="72"/>
      <c r="BY42" s="72"/>
      <c r="BZ42" s="70"/>
      <c r="CA42" s="70"/>
      <c r="CB42" s="70"/>
      <c r="CC42" s="70"/>
      <c r="CD42" s="70"/>
      <c r="CE42" s="70"/>
      <c r="CF42" s="70"/>
      <c r="CG42" s="70"/>
      <c r="CH42" s="209"/>
      <c r="CI42" s="210"/>
      <c r="CJ42" s="210"/>
      <c r="CK42" s="210"/>
      <c r="CL42" s="210"/>
      <c r="CM42" s="210"/>
      <c r="CN42" s="210"/>
      <c r="CO42" s="210"/>
      <c r="CP42" s="210"/>
      <c r="CQ42" s="210"/>
      <c r="CR42" s="210"/>
      <c r="CS42" s="210"/>
      <c r="CT42" s="210"/>
      <c r="CU42" s="210"/>
      <c r="CV42" s="210"/>
      <c r="CW42" s="210"/>
      <c r="CX42" s="210"/>
      <c r="CY42" s="210"/>
      <c r="CZ42" s="210"/>
      <c r="DA42" s="210"/>
      <c r="DB42" s="210"/>
      <c r="DC42" s="210"/>
      <c r="DD42" s="210"/>
      <c r="DE42" s="210"/>
      <c r="DF42" s="210"/>
      <c r="DG42" s="210"/>
      <c r="DH42" s="210"/>
      <c r="DI42" s="210"/>
      <c r="DJ42" s="210"/>
      <c r="DK42" s="210"/>
      <c r="DL42" s="210"/>
      <c r="DM42" s="210"/>
      <c r="DN42" s="210"/>
      <c r="DO42" s="210"/>
      <c r="DP42" s="210"/>
      <c r="DQ42" s="210"/>
      <c r="DR42" s="210"/>
      <c r="DS42" s="210"/>
      <c r="DT42" s="210"/>
      <c r="DU42" s="210"/>
      <c r="DV42" s="210"/>
      <c r="DW42" s="210"/>
      <c r="DX42" s="210"/>
      <c r="DY42" s="210"/>
      <c r="DZ42" s="210"/>
      <c r="EA42" s="210"/>
      <c r="EB42" s="210"/>
      <c r="EC42" s="210"/>
      <c r="ED42" s="210"/>
      <c r="EE42" s="211"/>
      <c r="EF42" s="25"/>
      <c r="EG42" s="71"/>
      <c r="EH42" s="71"/>
      <c r="EI42" s="71"/>
      <c r="EJ42" s="71"/>
      <c r="EK42" s="71"/>
      <c r="EL42" s="71"/>
      <c r="EM42" s="71"/>
      <c r="EN42" s="71"/>
      <c r="EO42" s="71"/>
      <c r="EP42" s="71"/>
      <c r="EQ42" s="71"/>
      <c r="ER42" s="71"/>
    </row>
    <row r="43" spans="4:153" ht="16" customHeight="1" x14ac:dyDescent="0.2">
      <c r="D43" s="78"/>
      <c r="E43" s="79"/>
      <c r="F43" s="53"/>
      <c r="G43" s="54"/>
      <c r="H43" s="53"/>
      <c r="I43" s="55"/>
      <c r="J43" s="55"/>
      <c r="K43" s="55"/>
      <c r="L43" s="55"/>
      <c r="M43" s="55"/>
      <c r="N43" s="55"/>
      <c r="O43" s="54"/>
      <c r="P43" s="53"/>
      <c r="Q43" s="55"/>
      <c r="R43" s="55"/>
      <c r="S43" s="55"/>
      <c r="T43" s="55"/>
      <c r="U43" s="55"/>
      <c r="V43" s="55"/>
      <c r="W43" s="54"/>
      <c r="X43" s="53"/>
      <c r="Y43" s="55"/>
      <c r="Z43" s="55"/>
      <c r="AA43" s="55"/>
      <c r="AB43" s="55"/>
      <c r="AC43" s="55"/>
      <c r="AD43" s="55"/>
      <c r="AE43" s="54"/>
      <c r="AF43" s="53"/>
      <c r="AG43" s="55"/>
      <c r="AH43" s="55"/>
      <c r="AI43" s="47" t="s">
        <v>40</v>
      </c>
      <c r="AJ43" s="54"/>
      <c r="AK43" s="53"/>
      <c r="AL43" s="55"/>
      <c r="AM43" s="55"/>
      <c r="AN43" s="47" t="s">
        <v>40</v>
      </c>
      <c r="AO43" s="54"/>
      <c r="AP43" s="53"/>
      <c r="AQ43" s="55"/>
      <c r="AR43" s="55"/>
      <c r="AS43" s="47" t="s">
        <v>40</v>
      </c>
      <c r="AT43" s="54"/>
      <c r="AU43" s="53"/>
      <c r="AV43" s="55"/>
      <c r="AW43" s="47" t="s">
        <v>40</v>
      </c>
      <c r="AX43" s="55"/>
      <c r="AY43" s="54"/>
      <c r="AZ43" s="53"/>
      <c r="BA43" s="55"/>
      <c r="BB43" s="55"/>
      <c r="BC43" s="47" t="s">
        <v>40</v>
      </c>
      <c r="BD43" s="54"/>
      <c r="BE43" s="53"/>
      <c r="BF43" s="55"/>
      <c r="BG43" s="55"/>
      <c r="BH43" s="47" t="s">
        <v>40</v>
      </c>
      <c r="BI43" s="54"/>
      <c r="BJ43" s="53"/>
      <c r="BK43" s="55"/>
      <c r="BL43" s="47" t="s">
        <v>40</v>
      </c>
      <c r="BM43" s="55"/>
      <c r="BN43" s="54"/>
      <c r="BQ43" s="23"/>
      <c r="BR43" s="23"/>
      <c r="BT43" s="72"/>
      <c r="BU43" s="72"/>
      <c r="BV43" s="72"/>
      <c r="BW43" s="72"/>
      <c r="BX43" s="72"/>
      <c r="BY43" s="72"/>
      <c r="BZ43" s="70"/>
      <c r="CA43" s="70"/>
      <c r="CB43" s="70"/>
      <c r="CC43" s="70"/>
      <c r="CD43" s="70"/>
      <c r="CE43" s="70"/>
      <c r="CF43" s="70"/>
      <c r="CG43" s="70"/>
      <c r="CH43" s="209"/>
      <c r="CI43" s="210"/>
      <c r="CJ43" s="210"/>
      <c r="CK43" s="210"/>
      <c r="CL43" s="210"/>
      <c r="CM43" s="210"/>
      <c r="CN43" s="210"/>
      <c r="CO43" s="210"/>
      <c r="CP43" s="210"/>
      <c r="CQ43" s="210"/>
      <c r="CR43" s="210"/>
      <c r="CS43" s="210"/>
      <c r="CT43" s="210"/>
      <c r="CU43" s="210"/>
      <c r="CV43" s="210"/>
      <c r="CW43" s="210"/>
      <c r="CX43" s="210"/>
      <c r="CY43" s="210"/>
      <c r="CZ43" s="210"/>
      <c r="DA43" s="210"/>
      <c r="DB43" s="210"/>
      <c r="DC43" s="210"/>
      <c r="DD43" s="210"/>
      <c r="DE43" s="210"/>
      <c r="DF43" s="210"/>
      <c r="DG43" s="210"/>
      <c r="DH43" s="210"/>
      <c r="DI43" s="210"/>
      <c r="DJ43" s="210"/>
      <c r="DK43" s="210"/>
      <c r="DL43" s="210"/>
      <c r="DM43" s="210"/>
      <c r="DN43" s="210"/>
      <c r="DO43" s="210"/>
      <c r="DP43" s="210"/>
      <c r="DQ43" s="210"/>
      <c r="DR43" s="210"/>
      <c r="DS43" s="210"/>
      <c r="DT43" s="210"/>
      <c r="DU43" s="210"/>
      <c r="DV43" s="210"/>
      <c r="DW43" s="210"/>
      <c r="DX43" s="210"/>
      <c r="DY43" s="210"/>
      <c r="DZ43" s="210"/>
      <c r="EA43" s="210"/>
      <c r="EB43" s="210"/>
      <c r="EC43" s="210"/>
      <c r="ED43" s="210"/>
      <c r="EE43" s="211"/>
      <c r="EF43" s="25"/>
      <c r="EG43" s="71"/>
      <c r="EH43" s="71"/>
      <c r="EI43" s="71"/>
      <c r="EJ43" s="71"/>
      <c r="EK43" s="71"/>
      <c r="EL43" s="71"/>
      <c r="EM43" s="71"/>
      <c r="EN43" s="71"/>
      <c r="EO43" s="71"/>
      <c r="EP43" s="71"/>
      <c r="EQ43" s="71"/>
      <c r="ER43" s="71"/>
    </row>
    <row r="44" spans="4:153" ht="16" customHeight="1" x14ac:dyDescent="0.2">
      <c r="D44" s="78"/>
      <c r="E44" s="79"/>
      <c r="F44" s="52"/>
      <c r="G44" s="51"/>
      <c r="H44" s="52"/>
      <c r="I44" s="50"/>
      <c r="J44" s="50"/>
      <c r="K44" s="50"/>
      <c r="L44" s="50"/>
      <c r="M44" s="50"/>
      <c r="N44" s="50"/>
      <c r="O44" s="51"/>
      <c r="P44" s="52"/>
      <c r="Q44" s="50"/>
      <c r="R44" s="50"/>
      <c r="S44" s="50"/>
      <c r="T44" s="50"/>
      <c r="U44" s="50"/>
      <c r="V44" s="50"/>
      <c r="W44" s="51"/>
      <c r="X44" s="52"/>
      <c r="Y44" s="50"/>
      <c r="Z44" s="50"/>
      <c r="AA44" s="50"/>
      <c r="AB44" s="50"/>
      <c r="AC44" s="50"/>
      <c r="AD44" s="50"/>
      <c r="AE44" s="51"/>
      <c r="AF44" s="52"/>
      <c r="AG44" s="50"/>
      <c r="AH44" s="50"/>
      <c r="AI44" s="46" t="s">
        <v>40</v>
      </c>
      <c r="AJ44" s="51"/>
      <c r="AK44" s="52"/>
      <c r="AL44" s="50"/>
      <c r="AM44" s="50"/>
      <c r="AN44" s="46" t="s">
        <v>40</v>
      </c>
      <c r="AO44" s="51"/>
      <c r="AP44" s="52"/>
      <c r="AQ44" s="50"/>
      <c r="AR44" s="50"/>
      <c r="AS44" s="46" t="s">
        <v>40</v>
      </c>
      <c r="AT44" s="51"/>
      <c r="AU44" s="52"/>
      <c r="AV44" s="50"/>
      <c r="AW44" s="46" t="s">
        <v>40</v>
      </c>
      <c r="AX44" s="50"/>
      <c r="AY44" s="51"/>
      <c r="AZ44" s="52"/>
      <c r="BA44" s="50"/>
      <c r="BB44" s="50"/>
      <c r="BC44" s="46" t="s">
        <v>40</v>
      </c>
      <c r="BD44" s="51"/>
      <c r="BE44" s="52"/>
      <c r="BF44" s="50"/>
      <c r="BG44" s="50"/>
      <c r="BH44" s="46" t="s">
        <v>40</v>
      </c>
      <c r="BI44" s="51"/>
      <c r="BJ44" s="52"/>
      <c r="BK44" s="50"/>
      <c r="BL44" s="46" t="s">
        <v>40</v>
      </c>
      <c r="BM44" s="50"/>
      <c r="BN44" s="51"/>
      <c r="BQ44" s="171"/>
      <c r="BR44" s="171"/>
      <c r="BT44" s="72"/>
      <c r="BU44" s="72"/>
      <c r="BV44" s="72"/>
      <c r="BW44" s="72"/>
      <c r="BX44" s="72"/>
      <c r="BY44" s="72"/>
      <c r="BZ44" s="49"/>
      <c r="CA44" s="49"/>
      <c r="CB44" s="49"/>
      <c r="CC44" s="49"/>
      <c r="CD44" s="49"/>
      <c r="CE44" s="49"/>
      <c r="CF44" s="49"/>
      <c r="CG44" s="49"/>
      <c r="CH44" s="209"/>
      <c r="CI44" s="210"/>
      <c r="CJ44" s="210"/>
      <c r="CK44" s="210"/>
      <c r="CL44" s="210"/>
      <c r="CM44" s="210"/>
      <c r="CN44" s="210"/>
      <c r="CO44" s="210"/>
      <c r="CP44" s="210"/>
      <c r="CQ44" s="210"/>
      <c r="CR44" s="210"/>
      <c r="CS44" s="210"/>
      <c r="CT44" s="210"/>
      <c r="CU44" s="210"/>
      <c r="CV44" s="210"/>
      <c r="CW44" s="210"/>
      <c r="CX44" s="210"/>
      <c r="CY44" s="210"/>
      <c r="CZ44" s="210"/>
      <c r="DA44" s="210"/>
      <c r="DB44" s="210"/>
      <c r="DC44" s="210"/>
      <c r="DD44" s="210"/>
      <c r="DE44" s="210"/>
      <c r="DF44" s="210"/>
      <c r="DG44" s="210"/>
      <c r="DH44" s="210"/>
      <c r="DI44" s="210"/>
      <c r="DJ44" s="210"/>
      <c r="DK44" s="210"/>
      <c r="DL44" s="210"/>
      <c r="DM44" s="210"/>
      <c r="DN44" s="210"/>
      <c r="DO44" s="210"/>
      <c r="DP44" s="210"/>
      <c r="DQ44" s="210"/>
      <c r="DR44" s="210"/>
      <c r="DS44" s="210"/>
      <c r="DT44" s="210"/>
      <c r="DU44" s="210"/>
      <c r="DV44" s="210"/>
      <c r="DW44" s="210"/>
      <c r="DX44" s="210"/>
      <c r="DY44" s="210"/>
      <c r="DZ44" s="210"/>
      <c r="EA44" s="210"/>
      <c r="EB44" s="210"/>
      <c r="EC44" s="210"/>
      <c r="ED44" s="210"/>
      <c r="EE44" s="211"/>
      <c r="EF44" s="25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</row>
    <row r="45" spans="4:153" ht="16" customHeight="1" x14ac:dyDescent="0.55000000000000004">
      <c r="D45" s="78"/>
      <c r="E45" s="79"/>
      <c r="F45" s="53"/>
      <c r="G45" s="54"/>
      <c r="H45" s="53"/>
      <c r="I45" s="55"/>
      <c r="J45" s="55"/>
      <c r="K45" s="55"/>
      <c r="L45" s="55"/>
      <c r="M45" s="55"/>
      <c r="N45" s="55"/>
      <c r="O45" s="54"/>
      <c r="P45" s="53"/>
      <c r="Q45" s="55"/>
      <c r="R45" s="55"/>
      <c r="S45" s="55"/>
      <c r="T45" s="55"/>
      <c r="U45" s="55"/>
      <c r="V45" s="55"/>
      <c r="W45" s="54"/>
      <c r="X45" s="53"/>
      <c r="Y45" s="55"/>
      <c r="Z45" s="55"/>
      <c r="AA45" s="55"/>
      <c r="AB45" s="55"/>
      <c r="AC45" s="55"/>
      <c r="AD45" s="55"/>
      <c r="AE45" s="54"/>
      <c r="AF45" s="53"/>
      <c r="AG45" s="55"/>
      <c r="AH45" s="55"/>
      <c r="AI45" s="47" t="s">
        <v>40</v>
      </c>
      <c r="AJ45" s="54"/>
      <c r="AK45" s="53"/>
      <c r="AL45" s="55"/>
      <c r="AM45" s="55"/>
      <c r="AN45" s="47" t="s">
        <v>40</v>
      </c>
      <c r="AO45" s="54"/>
      <c r="AP45" s="53"/>
      <c r="AQ45" s="55"/>
      <c r="AR45" s="55"/>
      <c r="AS45" s="47" t="s">
        <v>40</v>
      </c>
      <c r="AT45" s="54"/>
      <c r="AU45" s="53"/>
      <c r="AV45" s="55"/>
      <c r="AW45" s="47" t="s">
        <v>40</v>
      </c>
      <c r="AX45" s="55"/>
      <c r="AY45" s="54"/>
      <c r="AZ45" s="53"/>
      <c r="BA45" s="55"/>
      <c r="BB45" s="55"/>
      <c r="BC45" s="47" t="s">
        <v>40</v>
      </c>
      <c r="BD45" s="54"/>
      <c r="BE45" s="53"/>
      <c r="BF45" s="55"/>
      <c r="BG45" s="55"/>
      <c r="BH45" s="47" t="s">
        <v>40</v>
      </c>
      <c r="BI45" s="54"/>
      <c r="BJ45" s="53"/>
      <c r="BK45" s="55"/>
      <c r="BL45" s="47" t="s">
        <v>40</v>
      </c>
      <c r="BM45" s="55"/>
      <c r="BN45" s="54"/>
      <c r="CF45" s="20"/>
      <c r="CG45" s="20"/>
      <c r="CH45" s="209"/>
      <c r="CI45" s="210"/>
      <c r="CJ45" s="210"/>
      <c r="CK45" s="210"/>
      <c r="CL45" s="210"/>
      <c r="CM45" s="210"/>
      <c r="CN45" s="210"/>
      <c r="CO45" s="210"/>
      <c r="CP45" s="210"/>
      <c r="CQ45" s="210"/>
      <c r="CR45" s="210"/>
      <c r="CS45" s="210"/>
      <c r="CT45" s="210"/>
      <c r="CU45" s="210"/>
      <c r="CV45" s="210"/>
      <c r="CW45" s="210"/>
      <c r="CX45" s="210"/>
      <c r="CY45" s="210"/>
      <c r="CZ45" s="210"/>
      <c r="DA45" s="210"/>
      <c r="DB45" s="210"/>
      <c r="DC45" s="210"/>
      <c r="DD45" s="210"/>
      <c r="DE45" s="210"/>
      <c r="DF45" s="210"/>
      <c r="DG45" s="210"/>
      <c r="DH45" s="210"/>
      <c r="DI45" s="210"/>
      <c r="DJ45" s="210"/>
      <c r="DK45" s="210"/>
      <c r="DL45" s="210"/>
      <c r="DM45" s="210"/>
      <c r="DN45" s="210"/>
      <c r="DO45" s="210"/>
      <c r="DP45" s="210"/>
      <c r="DQ45" s="210"/>
      <c r="DR45" s="210"/>
      <c r="DS45" s="210"/>
      <c r="DT45" s="210"/>
      <c r="DU45" s="210"/>
      <c r="DV45" s="210"/>
      <c r="DW45" s="210"/>
      <c r="DX45" s="210"/>
      <c r="DY45" s="210"/>
      <c r="DZ45" s="210"/>
      <c r="EA45" s="210"/>
      <c r="EB45" s="210"/>
      <c r="EC45" s="210"/>
      <c r="ED45" s="210"/>
      <c r="EE45" s="211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</row>
    <row r="46" spans="4:153" ht="16" customHeight="1" x14ac:dyDescent="0.55000000000000004">
      <c r="D46" s="78"/>
      <c r="E46" s="79"/>
      <c r="F46" s="53"/>
      <c r="G46" s="54"/>
      <c r="H46" s="53"/>
      <c r="I46" s="55"/>
      <c r="J46" s="55"/>
      <c r="K46" s="55"/>
      <c r="L46" s="55"/>
      <c r="M46" s="55"/>
      <c r="N46" s="55"/>
      <c r="O46" s="54"/>
      <c r="P46" s="53"/>
      <c r="Q46" s="55"/>
      <c r="R46" s="55"/>
      <c r="S46" s="55"/>
      <c r="T46" s="55"/>
      <c r="U46" s="55"/>
      <c r="V46" s="55"/>
      <c r="W46" s="54"/>
      <c r="X46" s="53"/>
      <c r="Y46" s="55"/>
      <c r="Z46" s="55"/>
      <c r="AA46" s="55"/>
      <c r="AB46" s="55"/>
      <c r="AC46" s="55"/>
      <c r="AD46" s="55"/>
      <c r="AE46" s="54"/>
      <c r="AF46" s="53"/>
      <c r="AG46" s="55"/>
      <c r="AH46" s="55"/>
      <c r="AI46" s="47" t="s">
        <v>40</v>
      </c>
      <c r="AJ46" s="54"/>
      <c r="AK46" s="53"/>
      <c r="AL46" s="55"/>
      <c r="AM46" s="55"/>
      <c r="AN46" s="47" t="s">
        <v>40</v>
      </c>
      <c r="AO46" s="54"/>
      <c r="AP46" s="53"/>
      <c r="AQ46" s="55"/>
      <c r="AR46" s="55"/>
      <c r="AS46" s="47" t="s">
        <v>40</v>
      </c>
      <c r="AT46" s="54"/>
      <c r="AU46" s="53"/>
      <c r="AV46" s="55"/>
      <c r="AW46" s="47" t="s">
        <v>40</v>
      </c>
      <c r="AX46" s="55"/>
      <c r="AY46" s="54"/>
      <c r="AZ46" s="53"/>
      <c r="BA46" s="55"/>
      <c r="BB46" s="55"/>
      <c r="BC46" s="47" t="s">
        <v>40</v>
      </c>
      <c r="BD46" s="54"/>
      <c r="BE46" s="53"/>
      <c r="BF46" s="55"/>
      <c r="BG46" s="55"/>
      <c r="BH46" s="47" t="s">
        <v>40</v>
      </c>
      <c r="BI46" s="54"/>
      <c r="BJ46" s="53"/>
      <c r="BK46" s="55"/>
      <c r="BL46" s="47" t="s">
        <v>40</v>
      </c>
      <c r="BM46" s="55"/>
      <c r="BN46" s="54"/>
      <c r="CH46" s="209"/>
      <c r="CI46" s="210"/>
      <c r="CJ46" s="210"/>
      <c r="CK46" s="210"/>
      <c r="CL46" s="210"/>
      <c r="CM46" s="210"/>
      <c r="CN46" s="210"/>
      <c r="CO46" s="210"/>
      <c r="CP46" s="210"/>
      <c r="CQ46" s="210"/>
      <c r="CR46" s="210"/>
      <c r="CS46" s="210"/>
      <c r="CT46" s="210"/>
      <c r="CU46" s="210"/>
      <c r="CV46" s="210"/>
      <c r="CW46" s="210"/>
      <c r="CX46" s="210"/>
      <c r="CY46" s="210"/>
      <c r="CZ46" s="210"/>
      <c r="DA46" s="210"/>
      <c r="DB46" s="210"/>
      <c r="DC46" s="210"/>
      <c r="DD46" s="210"/>
      <c r="DE46" s="210"/>
      <c r="DF46" s="210"/>
      <c r="DG46" s="210"/>
      <c r="DH46" s="210"/>
      <c r="DI46" s="210"/>
      <c r="DJ46" s="210"/>
      <c r="DK46" s="210"/>
      <c r="DL46" s="210"/>
      <c r="DM46" s="210"/>
      <c r="DN46" s="210"/>
      <c r="DO46" s="210"/>
      <c r="DP46" s="210"/>
      <c r="DQ46" s="210"/>
      <c r="DR46" s="210"/>
      <c r="DS46" s="210"/>
      <c r="DT46" s="210"/>
      <c r="DU46" s="210"/>
      <c r="DV46" s="210"/>
      <c r="DW46" s="210"/>
      <c r="DX46" s="210"/>
      <c r="DY46" s="210"/>
      <c r="DZ46" s="210"/>
      <c r="EA46" s="210"/>
      <c r="EB46" s="210"/>
      <c r="EC46" s="210"/>
      <c r="ED46" s="210"/>
      <c r="EE46" s="211"/>
    </row>
    <row r="47" spans="4:153" ht="16" customHeight="1" x14ac:dyDescent="0.55000000000000004">
      <c r="D47" s="78"/>
      <c r="E47" s="79"/>
      <c r="F47" s="53"/>
      <c r="G47" s="54"/>
      <c r="H47" s="53"/>
      <c r="I47" s="55"/>
      <c r="J47" s="55"/>
      <c r="K47" s="55"/>
      <c r="L47" s="55"/>
      <c r="M47" s="55"/>
      <c r="N47" s="55"/>
      <c r="O47" s="54"/>
      <c r="P47" s="53"/>
      <c r="Q47" s="55"/>
      <c r="R47" s="55"/>
      <c r="S47" s="55"/>
      <c r="T47" s="55"/>
      <c r="U47" s="55"/>
      <c r="V47" s="55"/>
      <c r="W47" s="54"/>
      <c r="X47" s="53"/>
      <c r="Y47" s="55"/>
      <c r="Z47" s="55"/>
      <c r="AA47" s="55"/>
      <c r="AB47" s="55"/>
      <c r="AC47" s="55"/>
      <c r="AD47" s="55"/>
      <c r="AE47" s="54"/>
      <c r="AF47" s="53"/>
      <c r="AG47" s="55"/>
      <c r="AH47" s="55"/>
      <c r="AI47" s="47" t="s">
        <v>40</v>
      </c>
      <c r="AJ47" s="54"/>
      <c r="AK47" s="53"/>
      <c r="AL47" s="55"/>
      <c r="AM47" s="55"/>
      <c r="AN47" s="47" t="s">
        <v>40</v>
      </c>
      <c r="AO47" s="54"/>
      <c r="AP47" s="53"/>
      <c r="AQ47" s="55"/>
      <c r="AR47" s="55"/>
      <c r="AS47" s="47" t="s">
        <v>40</v>
      </c>
      <c r="AT47" s="54"/>
      <c r="AU47" s="53"/>
      <c r="AV47" s="55"/>
      <c r="AW47" s="47" t="s">
        <v>40</v>
      </c>
      <c r="AX47" s="55"/>
      <c r="AY47" s="54"/>
      <c r="AZ47" s="53"/>
      <c r="BA47" s="55"/>
      <c r="BB47" s="55"/>
      <c r="BC47" s="47" t="s">
        <v>40</v>
      </c>
      <c r="BD47" s="54"/>
      <c r="BE47" s="53"/>
      <c r="BF47" s="55"/>
      <c r="BG47" s="55"/>
      <c r="BH47" s="47" t="s">
        <v>40</v>
      </c>
      <c r="BI47" s="54"/>
      <c r="BJ47" s="53"/>
      <c r="BK47" s="55"/>
      <c r="BL47" s="47" t="s">
        <v>40</v>
      </c>
      <c r="BM47" s="55"/>
      <c r="BN47" s="54"/>
      <c r="BQ47" s="92"/>
      <c r="BR47" s="92"/>
      <c r="BT47" s="72"/>
      <c r="BU47" s="72"/>
      <c r="BV47" s="72"/>
      <c r="BW47" s="72"/>
      <c r="BX47" s="72"/>
      <c r="BY47" s="72"/>
      <c r="BZ47" s="70"/>
      <c r="CA47" s="70"/>
      <c r="CB47" s="70"/>
      <c r="CC47" s="70"/>
      <c r="CD47" s="70"/>
      <c r="CE47" s="70"/>
      <c r="CF47" s="70"/>
      <c r="CG47" s="70"/>
      <c r="CH47" s="209"/>
      <c r="CI47" s="210"/>
      <c r="CJ47" s="210"/>
      <c r="CK47" s="210"/>
      <c r="CL47" s="210"/>
      <c r="CM47" s="210"/>
      <c r="CN47" s="210"/>
      <c r="CO47" s="210"/>
      <c r="CP47" s="210"/>
      <c r="CQ47" s="210"/>
      <c r="CR47" s="210"/>
      <c r="CS47" s="210"/>
      <c r="CT47" s="210"/>
      <c r="CU47" s="210"/>
      <c r="CV47" s="210"/>
      <c r="CW47" s="210"/>
      <c r="CX47" s="210"/>
      <c r="CY47" s="210"/>
      <c r="CZ47" s="210"/>
      <c r="DA47" s="210"/>
      <c r="DB47" s="210"/>
      <c r="DC47" s="210"/>
      <c r="DD47" s="210"/>
      <c r="DE47" s="210"/>
      <c r="DF47" s="210"/>
      <c r="DG47" s="210"/>
      <c r="DH47" s="210"/>
      <c r="DI47" s="210"/>
      <c r="DJ47" s="210"/>
      <c r="DK47" s="210"/>
      <c r="DL47" s="210"/>
      <c r="DM47" s="210"/>
      <c r="DN47" s="210"/>
      <c r="DO47" s="210"/>
      <c r="DP47" s="210"/>
      <c r="DQ47" s="210"/>
      <c r="DR47" s="210"/>
      <c r="DS47" s="210"/>
      <c r="DT47" s="210"/>
      <c r="DU47" s="210"/>
      <c r="DV47" s="210"/>
      <c r="DW47" s="210"/>
      <c r="DX47" s="210"/>
      <c r="DY47" s="210"/>
      <c r="DZ47" s="210"/>
      <c r="EA47" s="210"/>
      <c r="EB47" s="210"/>
      <c r="EC47" s="210"/>
      <c r="ED47" s="210"/>
      <c r="EE47" s="211"/>
      <c r="EF47" s="71"/>
      <c r="EG47" s="71"/>
      <c r="EH47" s="71"/>
      <c r="EI47" s="71"/>
      <c r="EJ47" s="71"/>
      <c r="EK47" s="71"/>
      <c r="EL47" s="71"/>
      <c r="EM47" s="71"/>
      <c r="EN47" s="71"/>
      <c r="EO47" s="71"/>
      <c r="EP47" s="71"/>
      <c r="EQ47" s="71"/>
      <c r="ER47" s="71"/>
      <c r="ES47" s="71"/>
      <c r="ET47" s="71"/>
      <c r="EU47" s="71"/>
      <c r="EV47" s="71"/>
      <c r="EW47" s="71"/>
    </row>
    <row r="48" spans="4:153" ht="16" customHeight="1" x14ac:dyDescent="0.55000000000000004">
      <c r="D48" s="78"/>
      <c r="E48" s="79"/>
      <c r="F48" s="52"/>
      <c r="G48" s="51"/>
      <c r="H48" s="52"/>
      <c r="I48" s="50"/>
      <c r="J48" s="50"/>
      <c r="K48" s="50"/>
      <c r="L48" s="50"/>
      <c r="M48" s="50"/>
      <c r="N48" s="50"/>
      <c r="O48" s="51"/>
      <c r="P48" s="52"/>
      <c r="Q48" s="50"/>
      <c r="R48" s="50"/>
      <c r="S48" s="50"/>
      <c r="T48" s="50"/>
      <c r="U48" s="50"/>
      <c r="V48" s="50"/>
      <c r="W48" s="51"/>
      <c r="X48" s="52"/>
      <c r="Y48" s="50"/>
      <c r="Z48" s="50"/>
      <c r="AA48" s="50"/>
      <c r="AB48" s="50"/>
      <c r="AC48" s="50"/>
      <c r="AD48" s="50"/>
      <c r="AE48" s="51"/>
      <c r="AF48" s="52"/>
      <c r="AG48" s="50"/>
      <c r="AH48" s="50"/>
      <c r="AI48" s="46" t="s">
        <v>40</v>
      </c>
      <c r="AJ48" s="51"/>
      <c r="AK48" s="52"/>
      <c r="AL48" s="50"/>
      <c r="AM48" s="50"/>
      <c r="AN48" s="46" t="s">
        <v>40</v>
      </c>
      <c r="AO48" s="51"/>
      <c r="AP48" s="52"/>
      <c r="AQ48" s="50"/>
      <c r="AR48" s="50"/>
      <c r="AS48" s="46" t="s">
        <v>40</v>
      </c>
      <c r="AT48" s="51"/>
      <c r="AU48" s="52"/>
      <c r="AV48" s="50"/>
      <c r="AW48" s="46" t="s">
        <v>40</v>
      </c>
      <c r="AX48" s="50"/>
      <c r="AY48" s="51"/>
      <c r="AZ48" s="52"/>
      <c r="BA48" s="50"/>
      <c r="BB48" s="50"/>
      <c r="BC48" s="46" t="s">
        <v>40</v>
      </c>
      <c r="BD48" s="51"/>
      <c r="BE48" s="52"/>
      <c r="BF48" s="50"/>
      <c r="BG48" s="50"/>
      <c r="BH48" s="46" t="s">
        <v>40</v>
      </c>
      <c r="BI48" s="51"/>
      <c r="BJ48" s="52"/>
      <c r="BK48" s="50"/>
      <c r="BL48" s="46" t="s">
        <v>40</v>
      </c>
      <c r="BM48" s="50"/>
      <c r="BN48" s="51"/>
      <c r="BQ48" s="171"/>
      <c r="BR48" s="171"/>
      <c r="BT48" s="72"/>
      <c r="BU48" s="72"/>
      <c r="BV48" s="72"/>
      <c r="BW48" s="72"/>
      <c r="BX48" s="72"/>
      <c r="BY48" s="72"/>
      <c r="BZ48" s="49"/>
      <c r="CA48" s="49"/>
      <c r="CB48" s="49"/>
      <c r="CC48" s="49"/>
      <c r="CD48" s="49"/>
      <c r="CE48" s="49"/>
      <c r="CF48" s="49"/>
      <c r="CG48" s="49"/>
      <c r="CH48" s="212"/>
      <c r="CI48" s="213"/>
      <c r="CJ48" s="213"/>
      <c r="CK48" s="213"/>
      <c r="CL48" s="213"/>
      <c r="CM48" s="213"/>
      <c r="CN48" s="213"/>
      <c r="CO48" s="213"/>
      <c r="CP48" s="213"/>
      <c r="CQ48" s="213"/>
      <c r="CR48" s="213"/>
      <c r="CS48" s="213"/>
      <c r="CT48" s="213"/>
      <c r="CU48" s="213"/>
      <c r="CV48" s="213"/>
      <c r="CW48" s="213"/>
      <c r="CX48" s="213"/>
      <c r="CY48" s="213"/>
      <c r="CZ48" s="213"/>
      <c r="DA48" s="213"/>
      <c r="DB48" s="213"/>
      <c r="DC48" s="213"/>
      <c r="DD48" s="213"/>
      <c r="DE48" s="213"/>
      <c r="DF48" s="213"/>
      <c r="DG48" s="213"/>
      <c r="DH48" s="213"/>
      <c r="DI48" s="213"/>
      <c r="DJ48" s="213"/>
      <c r="DK48" s="213"/>
      <c r="DL48" s="213"/>
      <c r="DM48" s="213"/>
      <c r="DN48" s="213"/>
      <c r="DO48" s="213"/>
      <c r="DP48" s="213"/>
      <c r="DQ48" s="213"/>
      <c r="DR48" s="213"/>
      <c r="DS48" s="213"/>
      <c r="DT48" s="213"/>
      <c r="DU48" s="213"/>
      <c r="DV48" s="213"/>
      <c r="DW48" s="213"/>
      <c r="DX48" s="213"/>
      <c r="DY48" s="213"/>
      <c r="DZ48" s="213"/>
      <c r="EA48" s="213"/>
      <c r="EB48" s="213"/>
      <c r="EC48" s="213"/>
      <c r="ED48" s="213"/>
      <c r="EE48" s="214"/>
      <c r="EF48" s="70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70"/>
      <c r="EU48" s="70"/>
      <c r="EV48" s="70"/>
      <c r="EW48" s="70"/>
    </row>
    <row r="49" spans="4:153" ht="16" customHeight="1" x14ac:dyDescent="0.55000000000000004">
      <c r="F49" s="20">
        <v>13</v>
      </c>
      <c r="G49" s="20"/>
      <c r="H49" s="20">
        <v>15</v>
      </c>
      <c r="I49" s="20"/>
      <c r="J49" s="20"/>
      <c r="K49" s="20"/>
      <c r="L49" s="20"/>
      <c r="M49" s="20"/>
      <c r="N49" s="20"/>
      <c r="O49" s="20"/>
      <c r="P49" s="20">
        <v>23</v>
      </c>
      <c r="Q49" s="20"/>
      <c r="R49" s="20"/>
      <c r="S49" s="20"/>
      <c r="T49" s="20"/>
      <c r="U49" s="20"/>
      <c r="V49" s="20"/>
      <c r="W49" s="20"/>
      <c r="X49" s="20">
        <v>31</v>
      </c>
      <c r="Y49" s="20"/>
      <c r="Z49" s="20"/>
      <c r="AA49" s="20"/>
      <c r="AB49" s="20"/>
      <c r="AC49" s="20"/>
      <c r="AD49" s="20"/>
      <c r="AE49" s="20"/>
      <c r="AF49" s="20">
        <v>39</v>
      </c>
      <c r="AG49" s="20"/>
      <c r="AH49" s="20"/>
      <c r="AI49" s="20"/>
      <c r="AJ49" s="20"/>
      <c r="AK49" s="20">
        <v>44</v>
      </c>
      <c r="AL49" s="20"/>
      <c r="AM49" s="20"/>
      <c r="AN49" s="20"/>
      <c r="AO49" s="20"/>
      <c r="AP49" s="20">
        <v>49</v>
      </c>
      <c r="AQ49" s="20"/>
      <c r="AR49" s="20"/>
      <c r="AS49" s="20"/>
      <c r="AT49" s="20"/>
      <c r="AU49" s="20">
        <v>54</v>
      </c>
      <c r="AV49" s="20"/>
      <c r="AW49" s="20"/>
      <c r="AX49" s="20"/>
      <c r="AY49" s="20"/>
      <c r="AZ49" s="20">
        <v>59</v>
      </c>
      <c r="BA49" s="20"/>
      <c r="BB49" s="20"/>
      <c r="BC49" s="20"/>
      <c r="BD49" s="20"/>
      <c r="BE49" s="20">
        <v>64</v>
      </c>
      <c r="BF49" s="20"/>
      <c r="BG49" s="20"/>
      <c r="BH49" s="20"/>
      <c r="BI49" s="20"/>
      <c r="BJ49" s="20">
        <v>69</v>
      </c>
      <c r="BK49" s="20"/>
      <c r="BL49" s="20"/>
      <c r="BM49" s="20"/>
      <c r="BN49" s="20"/>
      <c r="BT49" s="72"/>
      <c r="BU49" s="72"/>
      <c r="BV49" s="72"/>
      <c r="BW49" s="72"/>
      <c r="BX49" s="72"/>
      <c r="BY49" s="72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</row>
    <row r="50" spans="4:153" ht="16" customHeight="1" x14ac:dyDescent="0.2">
      <c r="AG50" s="1" t="s">
        <v>40</v>
      </c>
      <c r="AL50" s="1" t="s">
        <v>40</v>
      </c>
      <c r="AQ50" s="1" t="s">
        <v>40</v>
      </c>
      <c r="AU50" s="1" t="s">
        <v>40</v>
      </c>
      <c r="BA50" s="1" t="s">
        <v>40</v>
      </c>
      <c r="BF50" s="1" t="s">
        <v>40</v>
      </c>
      <c r="BJ50" s="1" t="s">
        <v>40</v>
      </c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</row>
    <row r="51" spans="4:153" ht="16" customHeight="1" x14ac:dyDescent="0.2"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</row>
    <row r="52" spans="4:153" ht="16" customHeight="1" x14ac:dyDescent="0.2">
      <c r="AG52" s="1" t="s">
        <v>40</v>
      </c>
      <c r="AL52" s="1" t="s">
        <v>40</v>
      </c>
      <c r="AQ52" s="1" t="s">
        <v>40</v>
      </c>
      <c r="AU52" s="1" t="s">
        <v>40</v>
      </c>
      <c r="BA52" s="1" t="s">
        <v>40</v>
      </c>
      <c r="BF52" s="1" t="s">
        <v>40</v>
      </c>
      <c r="BJ52" s="1" t="s">
        <v>40</v>
      </c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</row>
    <row r="53" spans="4:153" ht="16" customHeight="1" x14ac:dyDescent="0.2"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</row>
    <row r="54" spans="4:153" ht="16" customHeight="1" x14ac:dyDescent="0.2">
      <c r="AG54" s="1" t="s">
        <v>40</v>
      </c>
      <c r="AL54" s="1" t="s">
        <v>40</v>
      </c>
      <c r="AQ54" s="1" t="s">
        <v>40</v>
      </c>
      <c r="AU54" s="1" t="s">
        <v>40</v>
      </c>
      <c r="BA54" s="1" t="s">
        <v>40</v>
      </c>
      <c r="BF54" s="1" t="s">
        <v>40</v>
      </c>
      <c r="BJ54" s="1" t="s">
        <v>40</v>
      </c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</row>
    <row r="55" spans="4:153" ht="16" customHeight="1" x14ac:dyDescent="0.2"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</row>
    <row r="56" spans="4:153" ht="16" customHeight="1" x14ac:dyDescent="0.2">
      <c r="AG56" s="1" t="s">
        <v>40</v>
      </c>
      <c r="AL56" s="1" t="s">
        <v>40</v>
      </c>
      <c r="AQ56" s="1" t="s">
        <v>40</v>
      </c>
      <c r="AU56" s="1" t="s">
        <v>40</v>
      </c>
      <c r="BA56" s="1" t="s">
        <v>40</v>
      </c>
      <c r="BF56" s="1" t="s">
        <v>40</v>
      </c>
      <c r="BJ56" s="1" t="s">
        <v>40</v>
      </c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</row>
    <row r="57" spans="4:153" ht="16" customHeight="1" x14ac:dyDescent="0.2"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</row>
    <row r="58" spans="4:153" ht="16" customHeight="1" x14ac:dyDescent="0.2">
      <c r="AG58" s="1" t="s">
        <v>40</v>
      </c>
      <c r="AL58" s="1" t="s">
        <v>40</v>
      </c>
      <c r="AQ58" s="1" t="s">
        <v>40</v>
      </c>
      <c r="AU58" s="1" t="s">
        <v>40</v>
      </c>
      <c r="BA58" s="1" t="s">
        <v>40</v>
      </c>
      <c r="BF58" s="1" t="s">
        <v>40</v>
      </c>
      <c r="BJ58" s="1" t="s">
        <v>40</v>
      </c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</row>
    <row r="59" spans="4:153" ht="16" customHeight="1" x14ac:dyDescent="0.2"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</row>
    <row r="60" spans="4:153" ht="16" customHeight="1" x14ac:dyDescent="0.2">
      <c r="AG60" s="1" t="s">
        <v>40</v>
      </c>
      <c r="AL60" s="1" t="s">
        <v>40</v>
      </c>
      <c r="AQ60" s="1" t="s">
        <v>40</v>
      </c>
      <c r="AU60" s="1" t="s">
        <v>40</v>
      </c>
      <c r="BA60" s="1" t="s">
        <v>40</v>
      </c>
      <c r="BF60" s="1" t="s">
        <v>40</v>
      </c>
      <c r="BJ60" s="1" t="s">
        <v>40</v>
      </c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</row>
    <row r="61" spans="4:153" ht="16" customHeight="1" x14ac:dyDescent="0.2"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</row>
    <row r="62" spans="4:153" ht="16" customHeight="1" x14ac:dyDescent="0.2">
      <c r="AG62" s="1" t="s">
        <v>40</v>
      </c>
      <c r="AL62" s="1" t="s">
        <v>40</v>
      </c>
      <c r="AQ62" s="1" t="s">
        <v>40</v>
      </c>
      <c r="AU62" s="1" t="s">
        <v>40</v>
      </c>
      <c r="BA62" s="1" t="s">
        <v>40</v>
      </c>
      <c r="BF62" s="1" t="s">
        <v>40</v>
      </c>
      <c r="BJ62" s="1" t="s">
        <v>40</v>
      </c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</row>
    <row r="63" spans="4:153" ht="16" customHeight="1" x14ac:dyDescent="0.2"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</row>
    <row r="64" spans="4:153" ht="16" customHeight="1" x14ac:dyDescent="0.2">
      <c r="AG64" s="1" t="s">
        <v>40</v>
      </c>
      <c r="AL64" s="1" t="s">
        <v>40</v>
      </c>
      <c r="AQ64" s="1" t="s">
        <v>40</v>
      </c>
      <c r="AU64" s="1" t="s">
        <v>40</v>
      </c>
      <c r="BA64" s="1" t="s">
        <v>40</v>
      </c>
      <c r="BF64" s="1" t="s">
        <v>40</v>
      </c>
      <c r="BJ64" s="1" t="s">
        <v>40</v>
      </c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</row>
    <row r="65" spans="4:151" ht="16" customHeight="1" x14ac:dyDescent="0.2"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</row>
    <row r="66" spans="4:151" ht="16" customHeight="1" x14ac:dyDescent="0.2">
      <c r="AG66" s="1" t="s">
        <v>40</v>
      </c>
      <c r="AL66" s="1" t="s">
        <v>40</v>
      </c>
      <c r="AQ66" s="1" t="s">
        <v>40</v>
      </c>
      <c r="AU66" s="1" t="s">
        <v>40</v>
      </c>
      <c r="BA66" s="1" t="s">
        <v>40</v>
      </c>
      <c r="BF66" s="1" t="s">
        <v>40</v>
      </c>
      <c r="BJ66" s="1" t="s">
        <v>40</v>
      </c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</row>
    <row r="67" spans="4:151" ht="16" customHeight="1" x14ac:dyDescent="0.2"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</row>
    <row r="68" spans="4:151" ht="16" customHeight="1" x14ac:dyDescent="0.2"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</row>
    <row r="69" spans="4:151" ht="16" customHeight="1" x14ac:dyDescent="0.2"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</row>
    <row r="70" spans="4:151" ht="16" customHeight="1" x14ac:dyDescent="0.55000000000000004"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</row>
    <row r="71" spans="4:151" ht="15" customHeight="1" x14ac:dyDescent="0.55000000000000004"/>
    <row r="72" spans="4:151" ht="15" customHeight="1" x14ac:dyDescent="0.55000000000000004"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</row>
    <row r="73" spans="4:151" ht="15" customHeight="1" x14ac:dyDescent="0.55000000000000004"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</row>
    <row r="74" spans="4:151" ht="15" customHeight="1" x14ac:dyDescent="0.55000000000000004"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</row>
    <row r="75" spans="4:151" ht="15" customHeight="1" x14ac:dyDescent="0.55000000000000004"/>
    <row r="76" spans="4:151" ht="15" customHeight="1" x14ac:dyDescent="0.55000000000000004"/>
    <row r="77" spans="4:151" ht="15" customHeight="1" x14ac:dyDescent="0.55000000000000004"/>
    <row r="78" spans="4:151" ht="15" customHeight="1" x14ac:dyDescent="0.55000000000000004"/>
    <row r="79" spans="4:151" ht="14" customHeight="1" x14ac:dyDescent="0.55000000000000004"/>
    <row r="80" spans="4:151" ht="14" customHeight="1" x14ac:dyDescent="0.55000000000000004"/>
    <row r="81" ht="14" customHeight="1" x14ac:dyDescent="0.55000000000000004"/>
    <row r="82" ht="14" customHeight="1" x14ac:dyDescent="0.55000000000000004"/>
    <row r="83" ht="14" customHeight="1" x14ac:dyDescent="0.55000000000000004"/>
    <row r="84" ht="14" customHeight="1" x14ac:dyDescent="0.55000000000000004"/>
    <row r="85" ht="14" customHeight="1" x14ac:dyDescent="0.55000000000000004"/>
    <row r="86" ht="14" customHeight="1" x14ac:dyDescent="0.55000000000000004"/>
    <row r="87" ht="14" customHeight="1" x14ac:dyDescent="0.55000000000000004"/>
    <row r="88" ht="14" customHeight="1" x14ac:dyDescent="0.55000000000000004"/>
    <row r="89" ht="14" customHeight="1" x14ac:dyDescent="0.55000000000000004"/>
    <row r="90" ht="14" customHeight="1" x14ac:dyDescent="0.55000000000000004"/>
    <row r="91" ht="14" customHeight="1" x14ac:dyDescent="0.55000000000000004"/>
    <row r="92" ht="14" customHeight="1" x14ac:dyDescent="0.55000000000000004"/>
    <row r="93" ht="14" customHeight="1" x14ac:dyDescent="0.55000000000000004"/>
    <row r="94" ht="14" customHeight="1" x14ac:dyDescent="0.55000000000000004"/>
    <row r="95" ht="14" customHeight="1" x14ac:dyDescent="0.55000000000000004"/>
    <row r="96" ht="14" customHeight="1" x14ac:dyDescent="0.55000000000000004"/>
    <row r="97" ht="14" customHeight="1" x14ac:dyDescent="0.55000000000000004"/>
    <row r="98" ht="14" customHeight="1" x14ac:dyDescent="0.55000000000000004"/>
    <row r="99" ht="14" customHeight="1" x14ac:dyDescent="0.55000000000000004"/>
    <row r="100" ht="14" customHeight="1" x14ac:dyDescent="0.55000000000000004"/>
    <row r="101" ht="14" customHeight="1" x14ac:dyDescent="0.55000000000000004"/>
    <row r="102" ht="14" customHeight="1" x14ac:dyDescent="0.55000000000000004"/>
    <row r="103" ht="14" customHeight="1" x14ac:dyDescent="0.55000000000000004"/>
    <row r="104" ht="14" customHeight="1" x14ac:dyDescent="0.55000000000000004"/>
    <row r="105" ht="14" customHeight="1" x14ac:dyDescent="0.55000000000000004"/>
    <row r="106" ht="14" customHeight="1" x14ac:dyDescent="0.55000000000000004"/>
    <row r="107" ht="14" customHeight="1" x14ac:dyDescent="0.55000000000000004"/>
    <row r="108" ht="14" customHeight="1" x14ac:dyDescent="0.55000000000000004"/>
    <row r="109" ht="14" customHeight="1" x14ac:dyDescent="0.55000000000000004"/>
    <row r="110" ht="14" customHeight="1" x14ac:dyDescent="0.55000000000000004"/>
    <row r="111" ht="14" customHeight="1" x14ac:dyDescent="0.55000000000000004"/>
    <row r="112" ht="14" customHeight="1" x14ac:dyDescent="0.55000000000000004"/>
    <row r="113" ht="14" customHeight="1" x14ac:dyDescent="0.55000000000000004"/>
    <row r="114" ht="14" customHeight="1" x14ac:dyDescent="0.55000000000000004"/>
    <row r="115" ht="14" customHeight="1" x14ac:dyDescent="0.55000000000000004"/>
    <row r="116" ht="14" customHeight="1" x14ac:dyDescent="0.55000000000000004"/>
    <row r="117" ht="14" customHeight="1" x14ac:dyDescent="0.55000000000000004"/>
    <row r="118" ht="14" customHeight="1" x14ac:dyDescent="0.55000000000000004"/>
    <row r="119" ht="14" customHeight="1" x14ac:dyDescent="0.55000000000000004"/>
    <row r="120" ht="14" customHeight="1" x14ac:dyDescent="0.55000000000000004"/>
    <row r="121" ht="14" customHeight="1" x14ac:dyDescent="0.55000000000000004"/>
    <row r="122" ht="14" customHeight="1" x14ac:dyDescent="0.55000000000000004"/>
    <row r="123" ht="14" customHeight="1" x14ac:dyDescent="0.55000000000000004"/>
    <row r="124" ht="14" customHeight="1" x14ac:dyDescent="0.55000000000000004"/>
    <row r="125" ht="14" customHeight="1" x14ac:dyDescent="0.55000000000000004"/>
    <row r="126" ht="14" customHeight="1" x14ac:dyDescent="0.55000000000000004"/>
    <row r="127" ht="14" customHeight="1" x14ac:dyDescent="0.55000000000000004"/>
    <row r="128" ht="14" customHeight="1" x14ac:dyDescent="0.55000000000000004"/>
    <row r="129" ht="14" customHeight="1" x14ac:dyDescent="0.55000000000000004"/>
    <row r="130" ht="14" customHeight="1" x14ac:dyDescent="0.55000000000000004"/>
    <row r="131" ht="14" customHeight="1" x14ac:dyDescent="0.55000000000000004"/>
    <row r="132" ht="14" customHeight="1" x14ac:dyDescent="0.55000000000000004"/>
    <row r="133" ht="14" customHeight="1" x14ac:dyDescent="0.55000000000000004"/>
    <row r="134" ht="14" customHeight="1" x14ac:dyDescent="0.55000000000000004"/>
    <row r="135" ht="14" customHeight="1" x14ac:dyDescent="0.55000000000000004"/>
    <row r="136" ht="14" customHeight="1" x14ac:dyDescent="0.55000000000000004"/>
    <row r="137" ht="14" customHeight="1" x14ac:dyDescent="0.55000000000000004"/>
    <row r="138" ht="14" customHeight="1" x14ac:dyDescent="0.55000000000000004"/>
    <row r="139" ht="14" customHeight="1" x14ac:dyDescent="0.55000000000000004"/>
    <row r="140" ht="14" customHeight="1" x14ac:dyDescent="0.55000000000000004"/>
    <row r="141" ht="14" customHeight="1" x14ac:dyDescent="0.55000000000000004"/>
    <row r="142" ht="14" customHeight="1" x14ac:dyDescent="0.55000000000000004"/>
    <row r="143" ht="14" customHeight="1" x14ac:dyDescent="0.55000000000000004"/>
    <row r="144" ht="14" customHeight="1" x14ac:dyDescent="0.55000000000000004"/>
    <row r="145" ht="14" customHeight="1" x14ac:dyDescent="0.55000000000000004"/>
    <row r="146" ht="14" customHeight="1" x14ac:dyDescent="0.55000000000000004"/>
    <row r="147" ht="14" customHeight="1" x14ac:dyDescent="0.55000000000000004"/>
    <row r="148" ht="14" customHeight="1" x14ac:dyDescent="0.55000000000000004"/>
    <row r="149" ht="14" customHeight="1" x14ac:dyDescent="0.55000000000000004"/>
    <row r="150" ht="14" customHeight="1" x14ac:dyDescent="0.55000000000000004"/>
    <row r="151" ht="14" customHeight="1" x14ac:dyDescent="0.55000000000000004"/>
    <row r="152" ht="14" customHeight="1" x14ac:dyDescent="0.55000000000000004"/>
    <row r="153" ht="14" customHeight="1" x14ac:dyDescent="0.55000000000000004"/>
    <row r="154" ht="14" customHeight="1" x14ac:dyDescent="0.55000000000000004"/>
    <row r="155" ht="14" customHeight="1" x14ac:dyDescent="0.55000000000000004"/>
    <row r="156" ht="14" customHeight="1" x14ac:dyDescent="0.55000000000000004"/>
    <row r="157" ht="14" customHeight="1" x14ac:dyDescent="0.55000000000000004"/>
    <row r="158" ht="14" customHeight="1" x14ac:dyDescent="0.55000000000000004"/>
    <row r="159" ht="14" customHeight="1" x14ac:dyDescent="0.55000000000000004"/>
    <row r="160" ht="14" customHeight="1" x14ac:dyDescent="0.55000000000000004"/>
    <row r="161" ht="14" customHeight="1" x14ac:dyDescent="0.55000000000000004"/>
    <row r="162" ht="14" customHeight="1" x14ac:dyDescent="0.55000000000000004"/>
    <row r="163" ht="14" customHeight="1" x14ac:dyDescent="0.55000000000000004"/>
    <row r="164" ht="14" customHeight="1" x14ac:dyDescent="0.55000000000000004"/>
    <row r="165" ht="14" customHeight="1" x14ac:dyDescent="0.55000000000000004"/>
    <row r="166" ht="14" customHeight="1" x14ac:dyDescent="0.55000000000000004"/>
    <row r="167" ht="14" customHeight="1" x14ac:dyDescent="0.55000000000000004"/>
    <row r="168" ht="14" customHeight="1" x14ac:dyDescent="0.55000000000000004"/>
    <row r="169" ht="14" customHeight="1" x14ac:dyDescent="0.55000000000000004"/>
    <row r="170" ht="14" customHeight="1" x14ac:dyDescent="0.55000000000000004"/>
    <row r="171" ht="14" customHeight="1" x14ac:dyDescent="0.55000000000000004"/>
    <row r="172" ht="14" customHeight="1" x14ac:dyDescent="0.55000000000000004"/>
    <row r="173" ht="14" customHeight="1" x14ac:dyDescent="0.55000000000000004"/>
    <row r="174" ht="14" customHeight="1" x14ac:dyDescent="0.55000000000000004"/>
    <row r="175" ht="14" customHeight="1" x14ac:dyDescent="0.55000000000000004"/>
    <row r="176" ht="14" customHeight="1" x14ac:dyDescent="0.55000000000000004"/>
    <row r="177" ht="14" customHeight="1" x14ac:dyDescent="0.55000000000000004"/>
    <row r="178" ht="14" customHeight="1" x14ac:dyDescent="0.55000000000000004"/>
  </sheetData>
  <sheetProtection algorithmName="SHA-512" hashValue="pGWf/9dWPA1y/ErQGb/OvehFjUCzGq+9abWdXOYKfVquxKI1nU7gVLILpWYKNXVX3kdeFdxyBAuvf6O8V6c/XA==" saltValue="/LFx9vqeg3vvXkGcsCg3iw==" spinCount="100000" sheet="1" objects="1" scenarios="1"/>
  <mergeCells count="178">
    <mergeCell ref="BJ24:BN24"/>
    <mergeCell ref="BO24:BS24"/>
    <mergeCell ref="AZ25:BD28"/>
    <mergeCell ref="BE25:BI28"/>
    <mergeCell ref="BJ25:BN28"/>
    <mergeCell ref="AZ24:BD24"/>
    <mergeCell ref="BE24:BI24"/>
    <mergeCell ref="CH29:EC29"/>
    <mergeCell ref="CH30:EE48"/>
    <mergeCell ref="BQ32:BR32"/>
    <mergeCell ref="BQ33:BR33"/>
    <mergeCell ref="BQ34:BR34"/>
    <mergeCell ref="BQ35:BR35"/>
    <mergeCell ref="BQ36:BR36"/>
    <mergeCell ref="BQ37:BR37"/>
    <mergeCell ref="BQ47:BR47"/>
    <mergeCell ref="BQ48:BR48"/>
    <mergeCell ref="BQ44:BR44"/>
    <mergeCell ref="A26:B27"/>
    <mergeCell ref="H26:O26"/>
    <mergeCell ref="P26:W26"/>
    <mergeCell ref="X26:AE26"/>
    <mergeCell ref="AF26:AJ26"/>
    <mergeCell ref="A24:B25"/>
    <mergeCell ref="G24:G28"/>
    <mergeCell ref="H24:AE25"/>
    <mergeCell ref="AF24:AY25"/>
    <mergeCell ref="AK26:AO26"/>
    <mergeCell ref="AP26:AT26"/>
    <mergeCell ref="AU26:AY26"/>
    <mergeCell ref="H27:O28"/>
    <mergeCell ref="P27:W28"/>
    <mergeCell ref="X27:AE28"/>
    <mergeCell ref="AF27:AJ28"/>
    <mergeCell ref="AK27:AO28"/>
    <mergeCell ref="AP27:AT28"/>
    <mergeCell ref="AU27:AY28"/>
    <mergeCell ref="D24:E28"/>
    <mergeCell ref="CF19:CM19"/>
    <mergeCell ref="CF21:CU21"/>
    <mergeCell ref="CC22:CD22"/>
    <mergeCell ref="CF22:CK23"/>
    <mergeCell ref="CL22:CQ23"/>
    <mergeCell ref="D23:BL23"/>
    <mergeCell ref="BM18:BO18"/>
    <mergeCell ref="BP18:BR18"/>
    <mergeCell ref="BS18:BU18"/>
    <mergeCell ref="BV18:BX18"/>
    <mergeCell ref="BY18:CA18"/>
    <mergeCell ref="CF18:CM18"/>
    <mergeCell ref="AU18:AW18"/>
    <mergeCell ref="AX18:AZ18"/>
    <mergeCell ref="BA18:BC18"/>
    <mergeCell ref="BD18:BF18"/>
    <mergeCell ref="BG18:BI18"/>
    <mergeCell ref="BJ18:BL18"/>
    <mergeCell ref="AC18:AE18"/>
    <mergeCell ref="AF18:AH18"/>
    <mergeCell ref="AI18:AK18"/>
    <mergeCell ref="AL18:AN18"/>
    <mergeCell ref="AO18:AQ18"/>
    <mergeCell ref="AR18:AT18"/>
    <mergeCell ref="BY17:CA17"/>
    <mergeCell ref="CC17:CD17"/>
    <mergeCell ref="CF17:CM17"/>
    <mergeCell ref="D18:G18"/>
    <mergeCell ref="H18:M18"/>
    <mergeCell ref="N18:P18"/>
    <mergeCell ref="Q18:S18"/>
    <mergeCell ref="T18:V18"/>
    <mergeCell ref="W18:Y18"/>
    <mergeCell ref="Z18:AB18"/>
    <mergeCell ref="BG17:BI17"/>
    <mergeCell ref="BJ17:BL17"/>
    <mergeCell ref="BM17:BO17"/>
    <mergeCell ref="BP17:BR17"/>
    <mergeCell ref="BS17:BU17"/>
    <mergeCell ref="BV17:BX17"/>
    <mergeCell ref="AO17:AQ17"/>
    <mergeCell ref="AR17:AT17"/>
    <mergeCell ref="AU17:AW17"/>
    <mergeCell ref="AX17:AZ17"/>
    <mergeCell ref="BA17:BC17"/>
    <mergeCell ref="BD17:BF17"/>
    <mergeCell ref="W17:Y17"/>
    <mergeCell ref="Z17:AB17"/>
    <mergeCell ref="AC17:AE17"/>
    <mergeCell ref="AF17:AH17"/>
    <mergeCell ref="AI17:AK17"/>
    <mergeCell ref="AL17:AN17"/>
    <mergeCell ref="A17:B17"/>
    <mergeCell ref="D17:G17"/>
    <mergeCell ref="H17:M17"/>
    <mergeCell ref="N17:P17"/>
    <mergeCell ref="Q17:S17"/>
    <mergeCell ref="T17:V17"/>
    <mergeCell ref="A16:B16"/>
    <mergeCell ref="D16:G16"/>
    <mergeCell ref="H16:M16"/>
    <mergeCell ref="N16:CA16"/>
    <mergeCell ref="CC16:CD16"/>
    <mergeCell ref="CF16:CM16"/>
    <mergeCell ref="EG14:EH14"/>
    <mergeCell ref="EJ14:EO15"/>
    <mergeCell ref="EP14:EU15"/>
    <mergeCell ref="D15:CA15"/>
    <mergeCell ref="CQ15:CX15"/>
    <mergeCell ref="CY15:DF15"/>
    <mergeCell ref="DG15:DN15"/>
    <mergeCell ref="DO15:DV15"/>
    <mergeCell ref="DW15:ED15"/>
    <mergeCell ref="CO14:CP15"/>
    <mergeCell ref="CQ14:CX14"/>
    <mergeCell ref="CY14:DF14"/>
    <mergeCell ref="DG14:DN14"/>
    <mergeCell ref="DO14:DV14"/>
    <mergeCell ref="DW14:ED14"/>
    <mergeCell ref="DC8:EI8"/>
    <mergeCell ref="BI10:CA11"/>
    <mergeCell ref="G11:S11"/>
    <mergeCell ref="CF13:EA13"/>
    <mergeCell ref="EJ13:EY13"/>
    <mergeCell ref="G6:S7"/>
    <mergeCell ref="T6:BF7"/>
    <mergeCell ref="CF6:CG7"/>
    <mergeCell ref="CH6:CI7"/>
    <mergeCell ref="CJ6:CK7"/>
    <mergeCell ref="CL6:CO7"/>
    <mergeCell ref="CQ6:CR7"/>
    <mergeCell ref="CS6:CV7"/>
    <mergeCell ref="CW6:CZ7"/>
    <mergeCell ref="G10:S10"/>
    <mergeCell ref="T10:U11"/>
    <mergeCell ref="V10:AN11"/>
    <mergeCell ref="AO10:AP11"/>
    <mergeCell ref="AQ10:BF11"/>
    <mergeCell ref="BG10:BH11"/>
    <mergeCell ref="G8:S9"/>
    <mergeCell ref="T8:AN9"/>
    <mergeCell ref="AO8:AP9"/>
    <mergeCell ref="AQ8:BF9"/>
    <mergeCell ref="T1:AB1"/>
    <mergeCell ref="AD1:AG1"/>
    <mergeCell ref="AH1:CS1"/>
    <mergeCell ref="DC1:DO1"/>
    <mergeCell ref="CC5:CD5"/>
    <mergeCell ref="CF5:CG5"/>
    <mergeCell ref="CH5:CI5"/>
    <mergeCell ref="CJ5:CK5"/>
    <mergeCell ref="CL5:CO5"/>
    <mergeCell ref="CQ5:CR5"/>
    <mergeCell ref="CS5:CV5"/>
    <mergeCell ref="CW5:CZ5"/>
    <mergeCell ref="DA5:DA7"/>
    <mergeCell ref="DB5:DB7"/>
    <mergeCell ref="DC5:EI5"/>
    <mergeCell ref="DC6:EI7"/>
    <mergeCell ref="DW1:EI2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47:E47"/>
    <mergeCell ref="D48:E48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</mergeCells>
  <phoneticPr fontId="2"/>
  <dataValidations count="1">
    <dataValidation type="textLength" operator="equal" allowBlank="1" showInputMessage="1" showErrorMessage="1" error="調査対象年度を西暦（４桁）で入力" prompt="調査対象年度を西暦（４桁）で入力" sqref="T1:AB1" xr:uid="{037114D5-3252-49EB-A8BE-46CAEE6A6275}">
      <formula1>4</formula1>
    </dataValidation>
  </dataValidations>
  <printOptions horizontalCentered="1"/>
  <pageMargins left="0.27559055118110237" right="0.31496062992125984" top="0.78740157480314965" bottom="0.19685039370078741" header="0.31496062992125984" footer="0.31496062992125984"/>
  <pageSetup paperSize="9" scale="65" orientation="landscape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特定事業場実態調査票2</vt:lpstr>
      <vt:lpstr>特定事業場実態調査票2(記載例①)</vt:lpstr>
      <vt:lpstr>特定事業場実態調査票2(記載例②) </vt:lpstr>
      <vt:lpstr>特定事業場実態調査票2!Print_Area</vt:lpstr>
      <vt:lpstr>'特定事業場実態調査票2(記載例①)'!Print_Area</vt:lpstr>
      <vt:lpstr>'特定事業場実態調査票2(記載例②)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川上　千尋</dc:creator>
  <cp:lastModifiedBy>郡島　啓</cp:lastModifiedBy>
  <cp:lastPrinted>2024-05-31T01:59:36Z</cp:lastPrinted>
  <dcterms:created xsi:type="dcterms:W3CDTF">2024-05-22T06:55:13Z</dcterms:created>
  <dcterms:modified xsi:type="dcterms:W3CDTF">2026-06-03T22:44:33Z</dcterms:modified>
</cp:coreProperties>
</file>